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<sst xmlns="http://schemas.openxmlformats.org/spreadsheetml/2006/main" count="309" uniqueCount="287">
  <si>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16.01.2019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</si>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</sst>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64">
      <selection activeCell="N93" sqref="N93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129.6</v>
      </c>
      <c r="H3" s="16">
        <v>129.01</v>
      </c>
      <c r="I3" s="16">
        <v>130</v>
      </c>
      <c r="J3" s="16">
        <v>133.9</v>
      </c>
      <c r="K3" s="16">
        <v>124.6</v>
      </c>
      <c r="L3" s="16">
        <v>117</v>
      </c>
      <c r="M3" s="16">
        <v>135</v>
      </c>
      <c r="N3" s="17">
        <f aca="true" t="shared" si="0" ref="N3:N100">AVERAGE(E3:M3)</f>
        <v>129.51375000000002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261.25</v>
      </c>
      <c r="K4" s="19">
        <v>243.4</v>
      </c>
      <c r="L4" s="19">
        <v>224</v>
      </c>
      <c r="M4" s="19">
        <v>256</v>
      </c>
      <c r="N4" s="17">
        <f t="shared" si="0"/>
        <v>252.11375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696.5</v>
      </c>
      <c r="H5" s="19">
        <v>614.98</v>
      </c>
      <c r="I5" s="19">
        <v>658</v>
      </c>
      <c r="J5" s="19">
        <v>645.04</v>
      </c>
      <c r="K5" s="19"/>
      <c r="L5" s="19">
        <v>558</v>
      </c>
      <c r="M5" s="19">
        <v>673</v>
      </c>
      <c r="N5" s="17">
        <f t="shared" si="0"/>
        <v>645.6457142857143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232</v>
      </c>
      <c r="H6" s="19">
        <v>208.55</v>
      </c>
      <c r="I6" s="19">
        <v>219</v>
      </c>
      <c r="J6" s="19">
        <v>218.09</v>
      </c>
      <c r="K6" s="19"/>
      <c r="L6" s="19">
        <v>190</v>
      </c>
      <c r="M6" s="19"/>
      <c r="N6" s="20">
        <f t="shared" si="0"/>
        <v>212.0233333333333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2149</v>
      </c>
      <c r="J7" s="19">
        <v>1641.08</v>
      </c>
      <c r="K7" s="23">
        <v>1888.2</v>
      </c>
      <c r="L7" s="23">
        <v>1699</v>
      </c>
      <c r="M7" s="19"/>
      <c r="N7" s="20">
        <f t="shared" si="0"/>
        <v>1841.8033333333333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256</v>
      </c>
      <c r="J8" s="19">
        <v>231</v>
      </c>
      <c r="K8" s="23">
        <v>217.9</v>
      </c>
      <c r="L8" s="23">
        <v>224</v>
      </c>
      <c r="M8" s="19">
        <v>266</v>
      </c>
      <c r="N8" s="20">
        <f t="shared" si="0"/>
        <v>238.38750000000002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263.4</v>
      </c>
      <c r="H9" s="19">
        <v>257.05</v>
      </c>
      <c r="I9" s="19">
        <v>258</v>
      </c>
      <c r="J9" s="19">
        <v>258</v>
      </c>
      <c r="K9" s="23">
        <v>242.9</v>
      </c>
      <c r="L9" s="23">
        <v>215</v>
      </c>
      <c r="M9" s="19">
        <v>267</v>
      </c>
      <c r="N9" s="20">
        <f t="shared" si="0"/>
        <v>253.48125000000002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>
        <v>276.45</v>
      </c>
      <c r="I10" s="19"/>
      <c r="J10" s="19"/>
      <c r="K10" s="23"/>
      <c r="L10" s="23">
        <v>238</v>
      </c>
      <c r="M10" s="19"/>
      <c r="N10" s="20">
        <f t="shared" si="0"/>
        <v>257.225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9</v>
      </c>
      <c r="H11" s="19"/>
      <c r="I11" s="19"/>
      <c r="J11" s="19">
        <v>10.62</v>
      </c>
      <c r="K11" s="23"/>
      <c r="L11" s="23">
        <v>14</v>
      </c>
      <c r="M11" s="19">
        <v>9.1</v>
      </c>
      <c r="N11" s="17">
        <f t="shared" si="0"/>
        <v>10.644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309.43</v>
      </c>
      <c r="I12" s="19">
        <v>309</v>
      </c>
      <c r="J12" s="19">
        <v>304.17</v>
      </c>
      <c r="K12" s="23">
        <v>290.4</v>
      </c>
      <c r="L12" s="23">
        <v>274</v>
      </c>
      <c r="M12" s="19">
        <v>327</v>
      </c>
      <c r="N12" s="20">
        <f t="shared" si="0"/>
        <v>302.25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459.4</v>
      </c>
      <c r="H13" s="19">
        <v>437.47</v>
      </c>
      <c r="I13" s="19">
        <v>442</v>
      </c>
      <c r="J13" s="19">
        <v>459.9</v>
      </c>
      <c r="K13" s="23">
        <v>411.9</v>
      </c>
      <c r="L13" s="23">
        <v>372</v>
      </c>
      <c r="M13" s="19">
        <v>470</v>
      </c>
      <c r="N13" s="20">
        <f t="shared" si="0"/>
        <v>433.45875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364.4</v>
      </c>
      <c r="H14" s="19"/>
      <c r="I14" s="19">
        <v>350</v>
      </c>
      <c r="J14" s="19">
        <v>364.46</v>
      </c>
      <c r="K14" s="23">
        <v>326.6</v>
      </c>
      <c r="L14" s="23">
        <v>321</v>
      </c>
      <c r="M14" s="19">
        <v>368</v>
      </c>
      <c r="N14" s="20">
        <f t="shared" si="0"/>
        <v>351.42285714285714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423.89</v>
      </c>
      <c r="I15" s="19">
        <v>428</v>
      </c>
      <c r="J15" s="19">
        <v>451.51</v>
      </c>
      <c r="K15" s="23">
        <v>399.2</v>
      </c>
      <c r="L15" s="23">
        <v>377</v>
      </c>
      <c r="M15" s="19">
        <v>446</v>
      </c>
      <c r="N15" s="20">
        <f t="shared" si="0"/>
        <v>416.25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223</v>
      </c>
      <c r="M16" s="19">
        <v>288</v>
      </c>
      <c r="N16" s="20">
        <f t="shared" si="0"/>
        <v>248.07799999999997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23">
        <v>394</v>
      </c>
      <c r="M17" s="19">
        <v>486</v>
      </c>
      <c r="N17" s="20">
        <f t="shared" si="0"/>
        <v>457.99799999999993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446</v>
      </c>
      <c r="N18" s="17">
        <f t="shared" si="0"/>
        <v>428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/>
      <c r="J19" s="18">
        <v>533.15</v>
      </c>
      <c r="K19" s="24"/>
      <c r="L19" s="24">
        <v>510</v>
      </c>
      <c r="M19" s="18">
        <v>545</v>
      </c>
      <c r="N19" s="20">
        <f t="shared" si="0"/>
        <v>526.302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113</v>
      </c>
      <c r="J20" s="18"/>
      <c r="K20" s="24">
        <v>108.5</v>
      </c>
      <c r="L20" s="24">
        <v>125</v>
      </c>
      <c r="M20" s="18">
        <v>108</v>
      </c>
      <c r="N20" s="20">
        <f t="shared" si="0"/>
        <v>107.04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/>
      <c r="J21" s="18"/>
      <c r="K21" s="24">
        <v>110.1</v>
      </c>
      <c r="L21" s="24">
        <v>104</v>
      </c>
      <c r="M21" s="18">
        <v>119</v>
      </c>
      <c r="N21" s="20">
        <f t="shared" si="0"/>
        <v>113.67166666666667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201.76</v>
      </c>
      <c r="I22" s="18">
        <v>201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198.6614285714286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/>
      <c r="H23" s="18"/>
      <c r="I23" s="18"/>
      <c r="J23" s="18"/>
      <c r="K23" s="24"/>
      <c r="L23" s="24"/>
      <c r="M23" s="18"/>
      <c r="N23" s="20">
        <f t="shared" si="0"/>
        <v>6.8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>
        <v>1013.6</v>
      </c>
      <c r="L24" s="24"/>
      <c r="M24" s="18">
        <v>1200</v>
      </c>
      <c r="N24" s="20">
        <f t="shared" si="0"/>
        <v>1099.6766666666665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24"/>
      <c r="M25" s="18"/>
      <c r="N25" s="20">
        <f t="shared" si="0"/>
        <v>921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347.26</v>
      </c>
      <c r="I26" s="18">
        <v>356</v>
      </c>
      <c r="J26" s="18">
        <v>350.94</v>
      </c>
      <c r="K26" s="24"/>
      <c r="L26" s="24">
        <v>338</v>
      </c>
      <c r="M26" s="18">
        <v>369</v>
      </c>
      <c r="N26" s="20">
        <f t="shared" si="0"/>
        <v>347.2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320.1</v>
      </c>
      <c r="I29" s="18"/>
      <c r="J29" s="18">
        <v>337.27</v>
      </c>
      <c r="K29" s="24">
        <v>292</v>
      </c>
      <c r="L29" s="24">
        <v>290</v>
      </c>
      <c r="M29" s="18">
        <v>341</v>
      </c>
      <c r="N29" s="20">
        <f t="shared" si="0"/>
        <v>319.79571428571427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356</v>
      </c>
      <c r="J30" s="18"/>
      <c r="K30" s="24">
        <v>333.4</v>
      </c>
      <c r="L30" s="24">
        <v>331</v>
      </c>
      <c r="M30" s="18">
        <v>368</v>
      </c>
      <c r="N30" s="20">
        <f t="shared" si="0"/>
        <v>338.8885714285715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/>
      <c r="J31" s="18"/>
      <c r="K31" s="24">
        <v>154.1</v>
      </c>
      <c r="L31" s="24">
        <v>151</v>
      </c>
      <c r="M31" s="18">
        <v>180</v>
      </c>
      <c r="N31" s="20">
        <f t="shared" si="0"/>
        <v>162.32800000000003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326.89</v>
      </c>
      <c r="I32" s="18">
        <v>324</v>
      </c>
      <c r="J32" s="18">
        <v>324.39</v>
      </c>
      <c r="K32" s="24"/>
      <c r="L32" s="24">
        <v>274</v>
      </c>
      <c r="M32" s="18">
        <v>363</v>
      </c>
      <c r="N32" s="20">
        <f t="shared" si="0"/>
        <v>316.18285714285713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327.67</v>
      </c>
      <c r="I34" s="18">
        <v>333</v>
      </c>
      <c r="J34" s="18"/>
      <c r="K34" s="24">
        <v>309.5</v>
      </c>
      <c r="L34" s="24">
        <v>296</v>
      </c>
      <c r="M34" s="18">
        <v>347</v>
      </c>
      <c r="N34" s="20">
        <f t="shared" si="0"/>
        <v>326.46714285714285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408</v>
      </c>
      <c r="J35" s="18"/>
      <c r="K35" s="24">
        <v>300</v>
      </c>
      <c r="L35" s="24">
        <v>332</v>
      </c>
      <c r="M35" s="18">
        <v>422</v>
      </c>
      <c r="N35" s="20">
        <f t="shared" si="0"/>
        <v>347.93666666666667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900</v>
      </c>
      <c r="H36" s="18">
        <v>826.44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840.7400000000001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147.8</v>
      </c>
      <c r="H38" s="18">
        <v>141.62</v>
      </c>
      <c r="I38" s="18">
        <v>144</v>
      </c>
      <c r="J38" s="18">
        <v>144.73</v>
      </c>
      <c r="K38" s="24">
        <v>135.4</v>
      </c>
      <c r="L38" s="24">
        <v>126</v>
      </c>
      <c r="M38" s="18">
        <v>149</v>
      </c>
      <c r="N38" s="20">
        <f t="shared" si="0"/>
        <v>141.44375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24">
        <v>332</v>
      </c>
      <c r="M39" s="18">
        <v>380</v>
      </c>
      <c r="N39" s="20">
        <f t="shared" si="0"/>
        <v>354.1383333333333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/>
      <c r="L40" s="27">
        <v>615</v>
      </c>
      <c r="M40" s="26">
        <v>550</v>
      </c>
      <c r="N40" s="20">
        <f t="shared" si="0"/>
        <v>617.9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563</v>
      </c>
      <c r="H42" s="31">
        <v>551.93</v>
      </c>
      <c r="I42" s="31">
        <v>550</v>
      </c>
      <c r="J42" s="31">
        <v>558.38</v>
      </c>
      <c r="K42" s="32">
        <v>503.5</v>
      </c>
      <c r="L42" s="32">
        <v>500</v>
      </c>
      <c r="M42" s="31">
        <v>576</v>
      </c>
      <c r="N42" s="20">
        <f t="shared" si="0"/>
        <v>540.9137499999999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370.3</v>
      </c>
      <c r="L43" s="36">
        <v>344</v>
      </c>
      <c r="M43" s="35">
        <v>479</v>
      </c>
      <c r="N43" s="37">
        <f t="shared" si="0"/>
        <v>398.53999999999996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257.3</v>
      </c>
      <c r="H44" s="35">
        <v>240.56</v>
      </c>
      <c r="I44" s="35">
        <v>251</v>
      </c>
      <c r="J44" s="35">
        <v>243.02</v>
      </c>
      <c r="K44" s="36"/>
      <c r="L44" s="36">
        <v>208</v>
      </c>
      <c r="M44" s="35">
        <v>262</v>
      </c>
      <c r="N44" s="37">
        <f t="shared" si="0"/>
        <v>243.84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/>
      <c r="I45" s="35">
        <v>383</v>
      </c>
      <c r="J45" s="35">
        <v>404.55</v>
      </c>
      <c r="K45" s="36">
        <v>362.7</v>
      </c>
      <c r="L45" s="36">
        <v>351</v>
      </c>
      <c r="M45" s="35">
        <v>396</v>
      </c>
      <c r="N45" s="37">
        <f t="shared" si="0"/>
        <v>381.60714285714283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135.2</v>
      </c>
      <c r="H46" s="35">
        <v>131.92</v>
      </c>
      <c r="I46" s="35"/>
      <c r="J46" s="35">
        <v>154.71</v>
      </c>
      <c r="K46" s="36"/>
      <c r="L46" s="36">
        <v>121</v>
      </c>
      <c r="M46" s="35">
        <v>139</v>
      </c>
      <c r="N46" s="37">
        <f t="shared" si="0"/>
        <v>135.88833333333335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263.5</v>
      </c>
      <c r="H47" s="35">
        <v>251.23</v>
      </c>
      <c r="I47" s="35">
        <v>280</v>
      </c>
      <c r="J47" s="35">
        <v>261.96</v>
      </c>
      <c r="K47" s="36">
        <v>243.1</v>
      </c>
      <c r="L47" s="36">
        <v>215</v>
      </c>
      <c r="M47" s="35">
        <v>267</v>
      </c>
      <c r="N47" s="37">
        <f t="shared" si="0"/>
        <v>253.22375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6">
        <v>161</v>
      </c>
      <c r="M48" s="35">
        <v>181</v>
      </c>
      <c r="N48" s="37">
        <f t="shared" si="0"/>
        <v>174.18571428571428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15.6</v>
      </c>
      <c r="J49" s="35">
        <v>17.84</v>
      </c>
      <c r="K49" s="36">
        <v>15</v>
      </c>
      <c r="L49" s="36">
        <v>18</v>
      </c>
      <c r="M49" s="35">
        <v>17.4</v>
      </c>
      <c r="N49" s="38">
        <f t="shared" si="0"/>
        <v>16.606666666666666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658</v>
      </c>
      <c r="J51" s="35"/>
      <c r="K51" s="36"/>
      <c r="L51" s="36">
        <v>569</v>
      </c>
      <c r="M51" s="35"/>
      <c r="N51" s="38">
        <f t="shared" si="0"/>
        <v>624.0175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115</v>
      </c>
      <c r="J52" s="35">
        <v>122.07</v>
      </c>
      <c r="K52" s="36">
        <v>112.7</v>
      </c>
      <c r="L52" s="36">
        <v>108</v>
      </c>
      <c r="M52" s="35">
        <v>122</v>
      </c>
      <c r="N52" s="37">
        <f t="shared" si="0"/>
        <v>117.88875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281.2</v>
      </c>
      <c r="H53" s="35">
        <v>277.42</v>
      </c>
      <c r="I53" s="35">
        <v>277</v>
      </c>
      <c r="J53" s="35">
        <v>281.4</v>
      </c>
      <c r="K53" s="36">
        <v>257.2</v>
      </c>
      <c r="L53" s="36">
        <v>237</v>
      </c>
      <c r="M53" s="35">
        <v>288</v>
      </c>
      <c r="N53" s="37">
        <f t="shared" si="0"/>
        <v>274.34000000000003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336.05</v>
      </c>
      <c r="H54" s="35">
        <v>319.13</v>
      </c>
      <c r="I54" s="35"/>
      <c r="J54" s="35">
        <v>338.39</v>
      </c>
      <c r="K54" s="36"/>
      <c r="L54" s="36">
        <v>287</v>
      </c>
      <c r="M54" s="35">
        <v>341</v>
      </c>
      <c r="N54" s="37">
        <f t="shared" si="0"/>
        <v>324.2616666666667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254</v>
      </c>
      <c r="L56" s="36"/>
      <c r="M56" s="35">
        <v>277</v>
      </c>
      <c r="N56" s="37">
        <f t="shared" si="0"/>
        <v>259.09000000000003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510</v>
      </c>
      <c r="J57" s="35"/>
      <c r="K57" s="36"/>
      <c r="L57" s="36"/>
      <c r="M57" s="35">
        <v>552</v>
      </c>
      <c r="N57" s="37">
        <f t="shared" si="0"/>
        <v>575.6666666666666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267.5</v>
      </c>
      <c r="H58" s="35">
        <v>256.08</v>
      </c>
      <c r="I58" s="35">
        <v>257</v>
      </c>
      <c r="J58" s="35">
        <v>242.91</v>
      </c>
      <c r="K58" s="36"/>
      <c r="L58" s="36">
        <v>223</v>
      </c>
      <c r="M58" s="35">
        <v>267</v>
      </c>
      <c r="N58" s="37">
        <f t="shared" si="0"/>
        <v>250.7842857142857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404.49</v>
      </c>
      <c r="I59" s="35">
        <v>412</v>
      </c>
      <c r="J59" s="35">
        <v>430.04</v>
      </c>
      <c r="K59" s="36">
        <v>388.8</v>
      </c>
      <c r="L59" s="36">
        <v>345</v>
      </c>
      <c r="M59" s="35">
        <v>437</v>
      </c>
      <c r="N59" s="37">
        <f t="shared" si="0"/>
        <v>409.67875000000004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509.25</v>
      </c>
      <c r="I60" s="35">
        <v>532</v>
      </c>
      <c r="J60" s="35">
        <v>520.52</v>
      </c>
      <c r="K60" s="36">
        <v>499.6</v>
      </c>
      <c r="L60" s="36">
        <v>439</v>
      </c>
      <c r="M60" s="35">
        <v>543</v>
      </c>
      <c r="N60" s="37">
        <f t="shared" si="0"/>
        <v>498.83374999999995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400</v>
      </c>
      <c r="H62" s="35">
        <v>391.88</v>
      </c>
      <c r="I62" s="35">
        <v>396</v>
      </c>
      <c r="J62" s="35">
        <v>406.51</v>
      </c>
      <c r="K62" s="36">
        <v>374.4</v>
      </c>
      <c r="L62" s="36">
        <v>362</v>
      </c>
      <c r="M62" s="35">
        <v>413</v>
      </c>
      <c r="N62" s="37">
        <f t="shared" si="0"/>
        <v>392.22375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152.70285714285714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217.8</v>
      </c>
      <c r="H64" s="35">
        <v>211.46</v>
      </c>
      <c r="I64" s="35">
        <v>216</v>
      </c>
      <c r="J64" s="35">
        <v>218.27</v>
      </c>
      <c r="K64" s="36"/>
      <c r="L64" s="36">
        <v>180</v>
      </c>
      <c r="M64" s="35">
        <v>224</v>
      </c>
      <c r="N64" s="37">
        <f t="shared" si="0"/>
        <v>210.64714285714285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936</v>
      </c>
      <c r="M65" s="35"/>
      <c r="N65" s="37">
        <f t="shared" si="0"/>
        <v>936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781.9</v>
      </c>
      <c r="H67" s="35">
        <v>749.81</v>
      </c>
      <c r="I67" s="35">
        <v>782</v>
      </c>
      <c r="J67" s="35">
        <v>788.61</v>
      </c>
      <c r="K67" s="36">
        <v>728.8</v>
      </c>
      <c r="L67" s="36">
        <v>784</v>
      </c>
      <c r="M67" s="35">
        <v>811</v>
      </c>
      <c r="N67" s="37">
        <f t="shared" si="0"/>
        <v>775.64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668</v>
      </c>
      <c r="M68" s="35">
        <v>787</v>
      </c>
      <c r="N68" s="37">
        <f t="shared" si="0"/>
        <v>724.5875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/>
      <c r="I69" s="35"/>
      <c r="J69" s="35"/>
      <c r="K69" s="36"/>
      <c r="L69" s="36">
        <v>1356</v>
      </c>
      <c r="M69" s="35"/>
      <c r="N69" s="37">
        <f t="shared" si="0"/>
        <v>1356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6"/>
      <c r="M70" s="35">
        <v>444</v>
      </c>
      <c r="N70" s="37">
        <f t="shared" si="0"/>
        <v>646.8933333333333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306.52</v>
      </c>
      <c r="I71" s="35"/>
      <c r="J71" s="35"/>
      <c r="K71" s="36"/>
      <c r="L71" s="36">
        <v>273</v>
      </c>
      <c r="M71" s="35">
        <v>186</v>
      </c>
      <c r="N71" s="37">
        <f t="shared" si="0"/>
        <v>262.38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117.4</v>
      </c>
      <c r="H72" s="35">
        <v>117.37</v>
      </c>
      <c r="I72" s="35">
        <v>116</v>
      </c>
      <c r="J72" s="35">
        <v>116.72</v>
      </c>
      <c r="K72" s="36"/>
      <c r="L72" s="36">
        <v>101</v>
      </c>
      <c r="M72" s="35">
        <v>120</v>
      </c>
      <c r="N72" s="37">
        <f t="shared" si="0"/>
        <v>114.64142857142858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201</v>
      </c>
      <c r="J73" s="35">
        <v>205.38</v>
      </c>
      <c r="K73" s="36"/>
      <c r="L73" s="36">
        <v>167</v>
      </c>
      <c r="M73" s="35">
        <v>209</v>
      </c>
      <c r="N73" s="38">
        <f t="shared" si="0"/>
        <v>197.55285714285714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142.6</v>
      </c>
      <c r="H75" s="35">
        <v>172.66</v>
      </c>
      <c r="I75" s="35"/>
      <c r="J75" s="35">
        <v>178.15</v>
      </c>
      <c r="K75" s="36">
        <v>164.8</v>
      </c>
      <c r="L75" s="36">
        <v>157</v>
      </c>
      <c r="M75" s="35">
        <v>182</v>
      </c>
      <c r="N75" s="37">
        <f t="shared" si="0"/>
        <v>167.60142857142858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313.17</v>
      </c>
      <c r="K76" s="36"/>
      <c r="L76" s="36">
        <v>268</v>
      </c>
      <c r="M76" s="35">
        <v>312</v>
      </c>
      <c r="N76" s="37">
        <f t="shared" si="0"/>
        <v>301.76142857142855</v>
      </c>
    </row>
    <row r="77" spans="1:14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556.78</v>
      </c>
      <c r="I77" s="35">
        <v>562</v>
      </c>
      <c r="J77" s="35">
        <v>442.16</v>
      </c>
      <c r="K77" s="36"/>
      <c r="L77" s="36">
        <v>498</v>
      </c>
      <c r="M77" s="35">
        <v>454</v>
      </c>
      <c r="N77" s="37">
        <f t="shared" si="0"/>
        <v>490.6566666666667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122</v>
      </c>
      <c r="J78" s="35">
        <v>133.31</v>
      </c>
      <c r="K78" s="36"/>
      <c r="L78" s="36">
        <v>122</v>
      </c>
      <c r="M78" s="35">
        <v>127</v>
      </c>
      <c r="N78" s="37">
        <f t="shared" si="0"/>
        <v>121.41666666666667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160</v>
      </c>
      <c r="J79" s="35">
        <v>158.58</v>
      </c>
      <c r="K79" s="36"/>
      <c r="L79" s="36">
        <v>135</v>
      </c>
      <c r="M79" s="35">
        <v>169</v>
      </c>
      <c r="N79" s="37">
        <f t="shared" si="0"/>
        <v>156.07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/>
      <c r="J81" s="35">
        <v>23.92</v>
      </c>
      <c r="K81" s="36"/>
      <c r="L81" s="36"/>
      <c r="M81" s="35"/>
      <c r="N81" s="37">
        <f t="shared" si="0"/>
        <v>23.92</v>
      </c>
    </row>
    <row r="82" spans="1:14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317</v>
      </c>
      <c r="J82" s="35">
        <v>323.85</v>
      </c>
      <c r="K82" s="36">
        <v>294.1</v>
      </c>
      <c r="L82" s="36">
        <v>248</v>
      </c>
      <c r="M82" s="35">
        <v>329</v>
      </c>
      <c r="N82" s="37">
        <f t="shared" si="0"/>
        <v>300.085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125</v>
      </c>
      <c r="J83" s="35">
        <v>128.38</v>
      </c>
      <c r="K83" s="36">
        <v>119.4</v>
      </c>
      <c r="L83" s="36">
        <v>112</v>
      </c>
      <c r="M83" s="35">
        <v>130</v>
      </c>
      <c r="N83" s="37">
        <f t="shared" si="0"/>
        <v>124.03875</v>
      </c>
    </row>
    <row r="84" spans="1:14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386.06</v>
      </c>
      <c r="I85" s="35"/>
      <c r="J85" s="35">
        <v>379.15</v>
      </c>
      <c r="K85" s="36"/>
      <c r="L85" s="36">
        <v>344</v>
      </c>
      <c r="M85" s="35">
        <v>403</v>
      </c>
      <c r="N85" s="37">
        <f t="shared" si="0"/>
        <v>382.622</v>
      </c>
    </row>
    <row r="86" spans="1:14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416</v>
      </c>
      <c r="M86" s="35"/>
      <c r="N86" s="37">
        <f t="shared" si="0"/>
        <v>455.285</v>
      </c>
    </row>
    <row r="87" spans="1:14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/>
      <c r="L87" s="36"/>
      <c r="M87" s="35"/>
      <c r="N87" s="37">
        <f t="shared" si="0"/>
        <v>804.13</v>
      </c>
    </row>
    <row r="88" spans="1:14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224</v>
      </c>
      <c r="H88" s="35">
        <v>226.98</v>
      </c>
      <c r="I88" s="35">
        <v>231</v>
      </c>
      <c r="J88" s="35">
        <v>234.42</v>
      </c>
      <c r="K88" s="36"/>
      <c r="L88" s="36">
        <v>192</v>
      </c>
      <c r="M88" s="35">
        <v>240</v>
      </c>
      <c r="N88" s="37">
        <f t="shared" si="0"/>
        <v>226.70000000000002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1015</v>
      </c>
      <c r="M89" s="35"/>
      <c r="N89" s="37">
        <f t="shared" si="0"/>
        <v>1015</v>
      </c>
    </row>
    <row r="90" spans="1:14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287</v>
      </c>
      <c r="J90" s="35"/>
      <c r="K90" s="36"/>
      <c r="L90" s="36"/>
      <c r="M90" s="35">
        <v>308</v>
      </c>
      <c r="N90" s="37">
        <f t="shared" si="0"/>
        <v>292.09999999999997</v>
      </c>
    </row>
    <row r="91" spans="1:14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557</v>
      </c>
      <c r="J91" s="35"/>
      <c r="K91" s="36"/>
      <c r="L91" s="36">
        <v>479</v>
      </c>
      <c r="M91" s="35">
        <v>584</v>
      </c>
      <c r="N91" s="37">
        <f t="shared" si="0"/>
        <v>540.678</v>
      </c>
    </row>
    <row r="92" spans="1:14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>
        <v>578.5</v>
      </c>
      <c r="L92" s="36">
        <v>507</v>
      </c>
      <c r="M92" s="35">
        <v>545</v>
      </c>
      <c r="N92" s="37">
        <f t="shared" si="0"/>
        <v>570.144</v>
      </c>
    </row>
    <row r="93" spans="1:14" ht="16.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/>
      <c r="M93" s="35">
        <v>545</v>
      </c>
      <c r="N93" s="37">
        <f t="shared" si="0"/>
        <v>546.3475</v>
      </c>
    </row>
    <row r="94" spans="1:14" ht="16.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/>
      <c r="H95" s="35">
        <v>446.2</v>
      </c>
      <c r="I95" s="35"/>
      <c r="J95" s="35">
        <v>474.79</v>
      </c>
      <c r="K95" s="36">
        <v>443.3</v>
      </c>
      <c r="L95" s="36">
        <v>410</v>
      </c>
      <c r="M95" s="35">
        <v>476</v>
      </c>
      <c r="N95" s="37">
        <f t="shared" si="0"/>
        <v>454.54833333333335</v>
      </c>
    </row>
    <row r="96" spans="1:14" ht="16.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372.48</v>
      </c>
      <c r="I96" s="35"/>
      <c r="J96" s="35">
        <v>392.63</v>
      </c>
      <c r="K96" s="36"/>
      <c r="L96" s="36">
        <v>321</v>
      </c>
      <c r="M96" s="35">
        <v>399</v>
      </c>
      <c r="N96" s="37">
        <f t="shared" si="0"/>
        <v>372.882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611.1</v>
      </c>
      <c r="I98" s="35"/>
      <c r="J98" s="35"/>
      <c r="K98" s="36"/>
      <c r="L98" s="36">
        <v>537</v>
      </c>
      <c r="M98" s="35">
        <v>655</v>
      </c>
      <c r="N98" s="37">
        <f t="shared" si="0"/>
        <v>630.3199999999999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/>
      <c r="J99" s="35"/>
      <c r="K99" s="36"/>
      <c r="L99" s="36">
        <v>1218</v>
      </c>
      <c r="M99" s="35"/>
      <c r="N99" s="37">
        <f t="shared" si="0"/>
        <v>1340</v>
      </c>
    </row>
    <row r="100" spans="1:14" ht="16.5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>
        <v>368.51</v>
      </c>
      <c r="I100" s="35">
        <v>341</v>
      </c>
      <c r="J100" s="35"/>
      <c r="K100" s="36"/>
      <c r="L100" s="36"/>
      <c r="M100" s="35">
        <v>349</v>
      </c>
      <c r="N100" s="37">
        <f t="shared" si="0"/>
        <v>346.8775</v>
      </c>
    </row>
    <row r="101" spans="1:14" ht="16.5">
      <c r="A101" s="41"/>
      <c r="N101" s="37">
        <f>AVERAGE(N3:N100)</f>
        <v>437.05475753158413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2019-01-16T11:25:10Z</dcterms:modified>
  <cp:category/>
  <cp:version/>
  <cp:contentType/>
  <cp:contentStatus/>
  <cp:revision>372</cp:revision>
</cp:coreProperties>
</file>