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<sst xmlns="http://schemas.openxmlformats.org/spreadsheetml/2006/main" count="310" uniqueCount="288">
  <si>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17.06.2020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</si>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</sst>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A2" sqref="A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>
        <v>140.67</v>
      </c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146</v>
      </c>
      <c r="O3" s="16">
        <f aca="true" t="shared" si="0" ref="O3:O100">AVERAGE(E3:N3)</f>
        <v>138.74333333333334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285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297.498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757</v>
      </c>
      <c r="O5" s="19">
        <f t="shared" si="0"/>
        <v>677.7571428571428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259</v>
      </c>
      <c r="M6" s="18">
        <v>226</v>
      </c>
      <c r="N6" s="18"/>
      <c r="O6" s="20">
        <f t="shared" si="0"/>
        <v>239.24833333333333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1687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1762</v>
      </c>
      <c r="N7" s="18">
        <v>1867</v>
      </c>
      <c r="O7" s="20">
        <f t="shared" si="0"/>
        <v>1736.8666666666668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260</v>
      </c>
      <c r="G8" s="18">
        <v>289</v>
      </c>
      <c r="H8" s="18"/>
      <c r="I8" s="22"/>
      <c r="J8" s="18">
        <v>291</v>
      </c>
      <c r="K8" s="18">
        <v>295</v>
      </c>
      <c r="L8" s="18">
        <v>271</v>
      </c>
      <c r="M8" s="18">
        <v>289</v>
      </c>
      <c r="N8" s="18">
        <v>323</v>
      </c>
      <c r="O8" s="20">
        <f t="shared" si="0"/>
        <v>288.2857142857143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267.62</v>
      </c>
      <c r="I9" s="22">
        <v>281.5</v>
      </c>
      <c r="J9" s="18">
        <v>264</v>
      </c>
      <c r="K9" s="18">
        <v>306</v>
      </c>
      <c r="L9" s="18">
        <v>299</v>
      </c>
      <c r="M9" s="18">
        <v>285</v>
      </c>
      <c r="N9" s="18">
        <v>318</v>
      </c>
      <c r="O9" s="20">
        <f t="shared" si="0"/>
        <v>290.94888888888886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11.8</v>
      </c>
      <c r="N11" s="18">
        <v>12.9</v>
      </c>
      <c r="O11" s="16">
        <f t="shared" si="0"/>
        <v>11.448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345</v>
      </c>
      <c r="O12" s="20">
        <f t="shared" si="0"/>
        <v>331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439</v>
      </c>
      <c r="G13" s="18">
        <v>448</v>
      </c>
      <c r="H13" s="18">
        <v>462</v>
      </c>
      <c r="I13" s="22">
        <v>420.1</v>
      </c>
      <c r="J13" s="18">
        <v>404</v>
      </c>
      <c r="K13" s="18">
        <v>454</v>
      </c>
      <c r="L13" s="18">
        <v>429</v>
      </c>
      <c r="M13" s="18">
        <v>395.5</v>
      </c>
      <c r="N13" s="18">
        <v>469</v>
      </c>
      <c r="O13" s="20">
        <f t="shared" si="0"/>
        <v>435.6222222222222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</v>
      </c>
      <c r="G14" s="18">
        <v>390</v>
      </c>
      <c r="H14" s="18">
        <v>412.52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417</v>
      </c>
      <c r="O14" s="20">
        <f t="shared" si="0"/>
        <v>393.41333333333336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451</v>
      </c>
      <c r="G15" s="18">
        <v>451</v>
      </c>
      <c r="H15" s="18">
        <v>474.68</v>
      </c>
      <c r="I15" s="22">
        <v>447.1</v>
      </c>
      <c r="J15" s="18">
        <v>414</v>
      </c>
      <c r="K15" s="18">
        <v>472</v>
      </c>
      <c r="L15" s="18">
        <v>449</v>
      </c>
      <c r="M15" s="18">
        <v>456</v>
      </c>
      <c r="N15" s="18">
        <v>477</v>
      </c>
      <c r="O15" s="23">
        <f t="shared" si="0"/>
        <v>454.64222222222224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>
        <v>200</v>
      </c>
      <c r="H16" s="18"/>
      <c r="I16" s="22"/>
      <c r="J16" s="18">
        <v>190</v>
      </c>
      <c r="K16" s="18">
        <v>204</v>
      </c>
      <c r="L16" s="18">
        <v>209</v>
      </c>
      <c r="M16" s="18">
        <v>212</v>
      </c>
      <c r="N16" s="18">
        <v>208</v>
      </c>
      <c r="O16" s="20">
        <f t="shared" si="0"/>
        <v>202.42857142857142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449.11</v>
      </c>
      <c r="G17" s="18">
        <v>505</v>
      </c>
      <c r="H17" s="18"/>
      <c r="I17" s="22">
        <v>472.6</v>
      </c>
      <c r="J17" s="18">
        <v>409</v>
      </c>
      <c r="K17" s="18"/>
      <c r="L17" s="18"/>
      <c r="M17" s="18"/>
      <c r="N17" s="18">
        <v>522</v>
      </c>
      <c r="O17" s="20">
        <f t="shared" si="0"/>
        <v>471.54200000000003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479</v>
      </c>
      <c r="G19" s="17">
        <v>540</v>
      </c>
      <c r="H19" s="17"/>
      <c r="I19" s="24"/>
      <c r="J19" s="17"/>
      <c r="K19" s="17">
        <v>583</v>
      </c>
      <c r="L19" s="17">
        <v>522</v>
      </c>
      <c r="M19" s="17">
        <v>522</v>
      </c>
      <c r="N19" s="17">
        <v>558</v>
      </c>
      <c r="O19" s="19">
        <f t="shared" si="0"/>
        <v>534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146</v>
      </c>
      <c r="M20" s="17"/>
      <c r="N20" s="17">
        <v>155</v>
      </c>
      <c r="O20" s="20">
        <f t="shared" si="0"/>
        <v>149.894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125.1</v>
      </c>
      <c r="J21" s="17">
        <v>126</v>
      </c>
      <c r="K21" s="17">
        <v>122</v>
      </c>
      <c r="L21" s="17">
        <v>129</v>
      </c>
      <c r="M21" s="17">
        <v>116</v>
      </c>
      <c r="N21" s="17">
        <v>128</v>
      </c>
      <c r="O21" s="20">
        <f t="shared" si="0"/>
        <v>125.02875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</v>
      </c>
      <c r="G22" s="17">
        <v>238</v>
      </c>
      <c r="H22" s="17"/>
      <c r="I22" s="24"/>
      <c r="J22" s="17">
        <v>217</v>
      </c>
      <c r="K22" s="17"/>
      <c r="L22" s="17"/>
      <c r="M22" s="17">
        <v>185</v>
      </c>
      <c r="N22" s="17">
        <v>273</v>
      </c>
      <c r="O22" s="20">
        <f t="shared" si="0"/>
        <v>218.2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</v>
      </c>
      <c r="G24" s="17"/>
      <c r="H24" s="17"/>
      <c r="I24" s="24"/>
      <c r="J24" s="17"/>
      <c r="K24" s="17">
        <v>1230</v>
      </c>
      <c r="L24" s="17"/>
      <c r="M24" s="17"/>
      <c r="N24" s="17">
        <v>1235</v>
      </c>
      <c r="O24" s="20">
        <f t="shared" si="0"/>
        <v>1183.3333333333333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</v>
      </c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876.3333333333334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365.69</v>
      </c>
      <c r="G26" s="17">
        <v>422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407</v>
      </c>
      <c r="O26" s="20">
        <f t="shared" si="0"/>
        <v>378.115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17"/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366</v>
      </c>
      <c r="G29" s="17"/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366</v>
      </c>
      <c r="N29" s="17">
        <v>383</v>
      </c>
      <c r="O29" s="20">
        <f t="shared" si="0"/>
        <v>374.32375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372</v>
      </c>
      <c r="G30" s="17">
        <v>373</v>
      </c>
      <c r="H30" s="17"/>
      <c r="I30" s="24">
        <v>381.7</v>
      </c>
      <c r="J30" s="17">
        <v>367</v>
      </c>
      <c r="K30" s="17">
        <v>374</v>
      </c>
      <c r="L30" s="17">
        <v>409</v>
      </c>
      <c r="M30" s="17">
        <v>384</v>
      </c>
      <c r="N30" s="17">
        <v>426</v>
      </c>
      <c r="O30" s="20">
        <f t="shared" si="0"/>
        <v>385.8375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</v>
      </c>
      <c r="G31" s="17">
        <v>197</v>
      </c>
      <c r="H31" s="17"/>
      <c r="I31" s="24">
        <v>190.5</v>
      </c>
      <c r="J31" s="17">
        <v>196</v>
      </c>
      <c r="K31" s="17">
        <v>198</v>
      </c>
      <c r="L31" s="17">
        <v>159</v>
      </c>
      <c r="M31" s="17"/>
      <c r="N31" s="17">
        <v>205</v>
      </c>
      <c r="O31" s="20">
        <f t="shared" si="0"/>
        <v>190.07142857142858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>
        <v>374</v>
      </c>
      <c r="M32" s="17">
        <v>363</v>
      </c>
      <c r="N32" s="17"/>
      <c r="O32" s="20">
        <f t="shared" si="0"/>
        <v>357.5142857142857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418</v>
      </c>
      <c r="G33" s="17"/>
      <c r="H33" s="17"/>
      <c r="I33" s="24"/>
      <c r="J33" s="17"/>
      <c r="K33" s="17"/>
      <c r="L33" s="17"/>
      <c r="M33" s="17">
        <v>452</v>
      </c>
      <c r="N33" s="17"/>
      <c r="O33" s="25">
        <f t="shared" si="0"/>
        <v>435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328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358</v>
      </c>
      <c r="O34" s="20">
        <f t="shared" si="0"/>
        <v>345.5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332</v>
      </c>
      <c r="G35" s="17">
        <v>462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423.6666666666667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950</v>
      </c>
      <c r="O36" s="20">
        <f t="shared" si="0"/>
        <v>864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1208</v>
      </c>
      <c r="G37" s="17"/>
      <c r="H37" s="17"/>
      <c r="I37" s="24"/>
      <c r="J37" s="17">
        <v>1148</v>
      </c>
      <c r="K37" s="17"/>
      <c r="L37" s="17"/>
      <c r="M37" s="17">
        <v>1260</v>
      </c>
      <c r="N37" s="17"/>
      <c r="O37" s="20">
        <f t="shared" si="0"/>
        <v>1205.3333333333333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177</v>
      </c>
      <c r="G38" s="17">
        <v>179</v>
      </c>
      <c r="H38" s="17">
        <v>169.11</v>
      </c>
      <c r="I38" s="24"/>
      <c r="J38" s="17">
        <v>152</v>
      </c>
      <c r="K38" s="17">
        <v>184</v>
      </c>
      <c r="L38" s="17">
        <v>159</v>
      </c>
      <c r="M38" s="17">
        <v>164</v>
      </c>
      <c r="N38" s="17">
        <v>186</v>
      </c>
      <c r="O38" s="20">
        <f t="shared" si="0"/>
        <v>171.26375000000002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421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442</v>
      </c>
      <c r="O39" s="20">
        <f t="shared" si="0"/>
        <v>421.85714285714283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530.9399999999999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567</v>
      </c>
      <c r="G42" s="29">
        <v>640</v>
      </c>
      <c r="H42" s="29"/>
      <c r="I42" s="30">
        <v>583.4</v>
      </c>
      <c r="J42" s="29">
        <v>504</v>
      </c>
      <c r="K42" s="29">
        <v>613</v>
      </c>
      <c r="L42" s="29">
        <v>599</v>
      </c>
      <c r="M42" s="29">
        <v>577</v>
      </c>
      <c r="N42" s="29">
        <v>662</v>
      </c>
      <c r="O42" s="25">
        <f t="shared" si="0"/>
        <v>593.175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</v>
      </c>
      <c r="G43" s="33"/>
      <c r="H43" s="33"/>
      <c r="I43" s="34"/>
      <c r="J43" s="33">
        <v>348</v>
      </c>
      <c r="K43" s="33">
        <v>404</v>
      </c>
      <c r="L43" s="33"/>
      <c r="M43" s="33">
        <v>381</v>
      </c>
      <c r="N43" s="33">
        <v>422</v>
      </c>
      <c r="O43" s="35">
        <f t="shared" si="0"/>
        <v>386.2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261</v>
      </c>
      <c r="G44" s="33">
        <v>266</v>
      </c>
      <c r="H44" s="33"/>
      <c r="I44" s="34"/>
      <c r="J44" s="33">
        <v>238</v>
      </c>
      <c r="K44" s="33">
        <v>277</v>
      </c>
      <c r="L44" s="33">
        <v>261</v>
      </c>
      <c r="M44" s="33">
        <v>249.8</v>
      </c>
      <c r="N44" s="33">
        <v>277</v>
      </c>
      <c r="O44" s="36">
        <f t="shared" si="0"/>
        <v>261.4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399</v>
      </c>
      <c r="G45" s="33">
        <v>395</v>
      </c>
      <c r="H45" s="33">
        <v>419.08</v>
      </c>
      <c r="I45" s="34"/>
      <c r="J45" s="33">
        <v>386</v>
      </c>
      <c r="K45" s="33"/>
      <c r="L45" s="33">
        <v>409</v>
      </c>
      <c r="M45" s="33">
        <v>375</v>
      </c>
      <c r="N45" s="33"/>
      <c r="O45" s="36">
        <f t="shared" si="0"/>
        <v>397.18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/>
      <c r="O46" s="36">
        <f t="shared" si="0"/>
        <v>130.95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271</v>
      </c>
      <c r="G47" s="33">
        <v>306</v>
      </c>
      <c r="H47" s="33"/>
      <c r="I47" s="34">
        <v>270.6</v>
      </c>
      <c r="J47" s="33">
        <v>250</v>
      </c>
      <c r="K47" s="33">
        <v>296</v>
      </c>
      <c r="L47" s="33">
        <v>292</v>
      </c>
      <c r="M47" s="33">
        <v>280</v>
      </c>
      <c r="N47" s="33">
        <v>291</v>
      </c>
      <c r="O47" s="36">
        <f t="shared" si="0"/>
        <v>282.075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178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199</v>
      </c>
      <c r="M48" s="33">
        <v>216</v>
      </c>
      <c r="N48" s="33">
        <v>206</v>
      </c>
      <c r="O48" s="36">
        <f t="shared" si="0"/>
        <v>195.65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18.43</v>
      </c>
      <c r="G49" s="33">
        <v>19.6</v>
      </c>
      <c r="H49" s="33">
        <v>17.94</v>
      </c>
      <c r="I49" s="34">
        <v>17.9</v>
      </c>
      <c r="J49" s="33">
        <v>19</v>
      </c>
      <c r="K49" s="33">
        <v>17.5</v>
      </c>
      <c r="L49" s="33"/>
      <c r="M49" s="33"/>
      <c r="N49" s="33"/>
      <c r="O49" s="37">
        <f t="shared" si="0"/>
        <v>18.395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669.3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679.075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147</v>
      </c>
      <c r="G52" s="33">
        <v>151</v>
      </c>
      <c r="H52" s="33">
        <v>153.28</v>
      </c>
      <c r="I52" s="34">
        <v>142.4</v>
      </c>
      <c r="J52" s="33">
        <v>137</v>
      </c>
      <c r="K52" s="33">
        <v>156</v>
      </c>
      <c r="L52" s="33">
        <v>149</v>
      </c>
      <c r="M52" s="33">
        <v>149</v>
      </c>
      <c r="N52" s="33">
        <v>155</v>
      </c>
      <c r="O52" s="36">
        <f t="shared" si="0"/>
        <v>148.85333333333332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280</v>
      </c>
      <c r="G53" s="33">
        <v>285</v>
      </c>
      <c r="H53" s="33">
        <v>293.71</v>
      </c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296</v>
      </c>
      <c r="O53" s="36">
        <f t="shared" si="0"/>
        <v>286.36777777777775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488</v>
      </c>
      <c r="G54" s="33">
        <v>473</v>
      </c>
      <c r="H54" s="33">
        <v>358.33</v>
      </c>
      <c r="I54" s="34"/>
      <c r="J54" s="33">
        <v>402</v>
      </c>
      <c r="K54" s="33"/>
      <c r="L54" s="33">
        <v>505</v>
      </c>
      <c r="M54" s="33">
        <v>407</v>
      </c>
      <c r="N54" s="33">
        <v>488</v>
      </c>
      <c r="O54" s="35">
        <f t="shared" si="0"/>
        <v>445.9042857142857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270</v>
      </c>
      <c r="G56" s="33">
        <v>271</v>
      </c>
      <c r="H56" s="33"/>
      <c r="I56" s="34">
        <v>259.7</v>
      </c>
      <c r="J56" s="33">
        <v>268</v>
      </c>
      <c r="K56" s="33">
        <v>287</v>
      </c>
      <c r="L56" s="33"/>
      <c r="M56" s="33">
        <v>279</v>
      </c>
      <c r="N56" s="33">
        <v>309</v>
      </c>
      <c r="O56" s="36">
        <f t="shared" si="0"/>
        <v>277.6714285714286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594</v>
      </c>
      <c r="G57" s="33"/>
      <c r="H57" s="33"/>
      <c r="I57" s="34"/>
      <c r="J57" s="33"/>
      <c r="K57" s="33">
        <v>589</v>
      </c>
      <c r="L57" s="33"/>
      <c r="M57" s="33">
        <v>556</v>
      </c>
      <c r="N57" s="33">
        <v>705</v>
      </c>
      <c r="O57" s="36">
        <f t="shared" si="0"/>
        <v>611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</v>
      </c>
      <c r="G58" s="33">
        <v>288</v>
      </c>
      <c r="H58" s="33">
        <v>298.4</v>
      </c>
      <c r="I58" s="34"/>
      <c r="J58" s="33">
        <v>265</v>
      </c>
      <c r="K58" s="33">
        <v>294</v>
      </c>
      <c r="L58" s="33">
        <v>291</v>
      </c>
      <c r="M58" s="33">
        <v>302</v>
      </c>
      <c r="N58" s="33">
        <v>320</v>
      </c>
      <c r="O58" s="36">
        <f t="shared" si="0"/>
        <v>293.05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443.29</v>
      </c>
      <c r="G59" s="33">
        <v>458</v>
      </c>
      <c r="H59" s="33"/>
      <c r="I59" s="34">
        <v>435.2</v>
      </c>
      <c r="J59" s="33">
        <v>399</v>
      </c>
      <c r="K59" s="33">
        <v>462</v>
      </c>
      <c r="L59" s="33"/>
      <c r="M59" s="33">
        <v>458</v>
      </c>
      <c r="N59" s="33"/>
      <c r="O59" s="36">
        <f t="shared" si="0"/>
        <v>442.58166666666665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595.58</v>
      </c>
      <c r="G60" s="33">
        <v>696</v>
      </c>
      <c r="H60" s="33"/>
      <c r="I60" s="34"/>
      <c r="J60" s="33">
        <v>524</v>
      </c>
      <c r="K60" s="33">
        <v>630</v>
      </c>
      <c r="L60" s="33"/>
      <c r="M60" s="33">
        <v>612.5</v>
      </c>
      <c r="N60" s="33">
        <v>657</v>
      </c>
      <c r="O60" s="36">
        <f t="shared" si="0"/>
        <v>619.18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/>
      <c r="J62" s="33">
        <v>437</v>
      </c>
      <c r="K62" s="33">
        <v>505</v>
      </c>
      <c r="L62" s="33">
        <v>539</v>
      </c>
      <c r="M62" s="33">
        <v>449</v>
      </c>
      <c r="N62" s="33">
        <v>552</v>
      </c>
      <c r="O62" s="36">
        <f t="shared" si="0"/>
        <v>512.8428571428572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</v>
      </c>
      <c r="G63" s="33">
        <v>169</v>
      </c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196</v>
      </c>
      <c r="O63" s="36">
        <f t="shared" si="0"/>
        <v>172.83333333333334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224</v>
      </c>
      <c r="G64" s="33">
        <v>256</v>
      </c>
      <c r="H64" s="33">
        <v>230.87</v>
      </c>
      <c r="I64" s="34"/>
      <c r="J64" s="33">
        <v>218</v>
      </c>
      <c r="K64" s="33">
        <v>238</v>
      </c>
      <c r="L64" s="33"/>
      <c r="M64" s="33">
        <v>230</v>
      </c>
      <c r="N64" s="33"/>
      <c r="O64" s="36">
        <f t="shared" si="0"/>
        <v>232.81166666666664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3"/>
      <c r="O65" s="36">
        <f t="shared" si="0"/>
        <v>989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766.3</v>
      </c>
      <c r="G67" s="33">
        <v>839</v>
      </c>
      <c r="H67" s="33">
        <v>807.09</v>
      </c>
      <c r="I67" s="34"/>
      <c r="J67" s="33">
        <v>721</v>
      </c>
      <c r="K67" s="33">
        <v>834</v>
      </c>
      <c r="L67" s="33">
        <v>900</v>
      </c>
      <c r="M67" s="33"/>
      <c r="N67" s="33">
        <v>824</v>
      </c>
      <c r="O67" s="36">
        <f t="shared" si="0"/>
        <v>813.0557142857143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752</v>
      </c>
      <c r="G68" s="33"/>
      <c r="H68" s="33"/>
      <c r="I68" s="34"/>
      <c r="J68" s="33">
        <v>732</v>
      </c>
      <c r="K68" s="33">
        <v>792</v>
      </c>
      <c r="L68" s="33"/>
      <c r="M68" s="33">
        <v>794</v>
      </c>
      <c r="N68" s="33">
        <v>867</v>
      </c>
      <c r="O68" s="36">
        <f t="shared" si="0"/>
        <v>787.4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709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730.3333333333334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236</v>
      </c>
      <c r="G71" s="33">
        <v>275</v>
      </c>
      <c r="H71" s="33"/>
      <c r="I71" s="34"/>
      <c r="J71" s="33"/>
      <c r="K71" s="33"/>
      <c r="L71" s="33"/>
      <c r="M71" s="33"/>
      <c r="N71" s="33"/>
      <c r="O71" s="35">
        <f t="shared" si="0"/>
        <v>255.5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129.01</v>
      </c>
      <c r="G72" s="33">
        <v>121</v>
      </c>
      <c r="H72" s="33"/>
      <c r="I72" s="34"/>
      <c r="J72" s="33">
        <v>134</v>
      </c>
      <c r="K72" s="33">
        <v>132</v>
      </c>
      <c r="L72" s="33">
        <v>129</v>
      </c>
      <c r="M72" s="33">
        <v>131</v>
      </c>
      <c r="N72" s="33">
        <v>135</v>
      </c>
      <c r="O72" s="36">
        <f t="shared" si="0"/>
        <v>130.1442857142857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217.28</v>
      </c>
      <c r="G73" s="33">
        <v>228</v>
      </c>
      <c r="H73" s="33"/>
      <c r="I73" s="34">
        <v>209.8</v>
      </c>
      <c r="J73" s="33">
        <v>206</v>
      </c>
      <c r="K73" s="33">
        <v>236</v>
      </c>
      <c r="L73" s="33">
        <v>239</v>
      </c>
      <c r="M73" s="33">
        <v>221</v>
      </c>
      <c r="N73" s="33">
        <v>235</v>
      </c>
      <c r="O73" s="37">
        <f t="shared" si="0"/>
        <v>224.01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178</v>
      </c>
      <c r="G75" s="33">
        <v>211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186</v>
      </c>
      <c r="N75" s="33">
        <v>220</v>
      </c>
      <c r="O75" s="36">
        <f t="shared" si="0"/>
        <v>190.00222222222223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304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359</v>
      </c>
      <c r="O76" s="36">
        <f t="shared" si="0"/>
        <v>337.41125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562</v>
      </c>
      <c r="G77" s="33">
        <v>568</v>
      </c>
      <c r="H77" s="33"/>
      <c r="I77" s="34">
        <v>525.1</v>
      </c>
      <c r="J77" s="33">
        <v>516</v>
      </c>
      <c r="K77" s="33">
        <v>554</v>
      </c>
      <c r="L77" s="33"/>
      <c r="M77" s="33">
        <v>542</v>
      </c>
      <c r="N77" s="33">
        <v>480</v>
      </c>
      <c r="O77" s="36">
        <f t="shared" si="0"/>
        <v>535.3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127</v>
      </c>
      <c r="G78" s="33">
        <v>144</v>
      </c>
      <c r="H78" s="33"/>
      <c r="I78" s="34"/>
      <c r="J78" s="33"/>
      <c r="K78" s="33">
        <v>145</v>
      </c>
      <c r="L78" s="33">
        <v>146</v>
      </c>
      <c r="M78" s="33">
        <v>129</v>
      </c>
      <c r="N78" s="33"/>
      <c r="O78" s="36">
        <f t="shared" si="0"/>
        <v>138.2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172</v>
      </c>
      <c r="G79" s="33">
        <v>185</v>
      </c>
      <c r="H79" s="33"/>
      <c r="I79" s="34"/>
      <c r="J79" s="33">
        <v>173</v>
      </c>
      <c r="K79" s="33">
        <v>191</v>
      </c>
      <c r="L79" s="33">
        <v>185</v>
      </c>
      <c r="M79" s="33">
        <v>184.5</v>
      </c>
      <c r="N79" s="33">
        <v>192</v>
      </c>
      <c r="O79" s="36">
        <f t="shared" si="0"/>
        <v>183.21428571428572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</v>
      </c>
      <c r="G80" s="33"/>
      <c r="H80" s="33"/>
      <c r="I80" s="34"/>
      <c r="J80" s="33"/>
      <c r="K80" s="33">
        <v>192</v>
      </c>
      <c r="L80" s="33"/>
      <c r="M80" s="33"/>
      <c r="N80" s="33"/>
      <c r="O80" s="36">
        <f t="shared" si="0"/>
        <v>188.5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>
        <v>28.13</v>
      </c>
      <c r="G81" s="33">
        <v>21.5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25.125999999999998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338</v>
      </c>
      <c r="G82" s="33">
        <v>338</v>
      </c>
      <c r="H82" s="33">
        <v>343.43</v>
      </c>
      <c r="I82" s="34">
        <v>352.3</v>
      </c>
      <c r="J82" s="33">
        <v>300</v>
      </c>
      <c r="K82" s="33">
        <v>351</v>
      </c>
      <c r="L82" s="33">
        <v>369</v>
      </c>
      <c r="M82" s="33"/>
      <c r="N82" s="33">
        <v>367</v>
      </c>
      <c r="O82" s="36">
        <f t="shared" si="0"/>
        <v>344.84125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</v>
      </c>
      <c r="G83" s="33">
        <v>135</v>
      </c>
      <c r="H83" s="33"/>
      <c r="I83" s="34"/>
      <c r="J83" s="33">
        <v>119</v>
      </c>
      <c r="K83" s="33">
        <v>138</v>
      </c>
      <c r="L83" s="33">
        <v>135</v>
      </c>
      <c r="M83" s="33">
        <v>128.5</v>
      </c>
      <c r="N83" s="33">
        <v>134</v>
      </c>
      <c r="O83" s="36">
        <f t="shared" si="0"/>
        <v>130.92857142857142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1438</v>
      </c>
      <c r="K84" s="33"/>
      <c r="L84" s="33"/>
      <c r="M84" s="33">
        <v>1630</v>
      </c>
      <c r="N84" s="33"/>
      <c r="O84" s="36">
        <f t="shared" si="0"/>
        <v>1534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403</v>
      </c>
      <c r="G85" s="33">
        <v>455</v>
      </c>
      <c r="H85" s="33">
        <v>507.04</v>
      </c>
      <c r="I85" s="34"/>
      <c r="J85" s="33">
        <v>402</v>
      </c>
      <c r="K85" s="33">
        <v>465</v>
      </c>
      <c r="L85" s="33"/>
      <c r="M85" s="33">
        <v>418</v>
      </c>
      <c r="N85" s="33">
        <v>479</v>
      </c>
      <c r="O85" s="36">
        <f t="shared" si="0"/>
        <v>447.0057142857143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478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/>
      <c r="N86" s="33"/>
      <c r="O86" s="36">
        <f t="shared" si="0"/>
        <v>463.3975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789</v>
      </c>
      <c r="G87" s="33"/>
      <c r="H87" s="33"/>
      <c r="I87" s="34"/>
      <c r="J87" s="33">
        <v>741</v>
      </c>
      <c r="K87" s="33"/>
      <c r="L87" s="33"/>
      <c r="M87" s="33">
        <v>840</v>
      </c>
      <c r="N87" s="33"/>
      <c r="O87" s="36">
        <f t="shared" si="0"/>
        <v>790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239</v>
      </c>
      <c r="G88" s="33">
        <v>267</v>
      </c>
      <c r="H88" s="33">
        <v>262.51</v>
      </c>
      <c r="I88" s="34"/>
      <c r="J88" s="33">
        <v>245</v>
      </c>
      <c r="K88" s="33">
        <v>274</v>
      </c>
      <c r="L88" s="33">
        <v>289</v>
      </c>
      <c r="M88" s="33">
        <v>261</v>
      </c>
      <c r="N88" s="33">
        <v>303</v>
      </c>
      <c r="O88" s="36">
        <f t="shared" si="0"/>
        <v>267.56375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/>
      <c r="O90" s="36">
        <f t="shared" si="0"/>
        <v>327.25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595.28</v>
      </c>
      <c r="G91" s="33"/>
      <c r="H91" s="33">
        <v>646.49</v>
      </c>
      <c r="I91" s="34"/>
      <c r="J91" s="33"/>
      <c r="K91" s="33">
        <v>599</v>
      </c>
      <c r="L91" s="33">
        <v>599</v>
      </c>
      <c r="M91" s="33">
        <v>598</v>
      </c>
      <c r="N91" s="33">
        <v>628</v>
      </c>
      <c r="O91" s="36">
        <f t="shared" si="0"/>
        <v>610.9616666666666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610</v>
      </c>
      <c r="G92" s="33">
        <v>693</v>
      </c>
      <c r="H92" s="33"/>
      <c r="I92" s="34"/>
      <c r="J92" s="33">
        <v>609</v>
      </c>
      <c r="K92" s="33">
        <v>648</v>
      </c>
      <c r="L92" s="33"/>
      <c r="M92" s="33">
        <v>633</v>
      </c>
      <c r="N92" s="33">
        <v>704</v>
      </c>
      <c r="O92" s="36">
        <f t="shared" si="0"/>
        <v>649.5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492</v>
      </c>
      <c r="G93" s="33">
        <v>551</v>
      </c>
      <c r="H93" s="33"/>
      <c r="I93" s="34"/>
      <c r="J93" s="33">
        <v>487</v>
      </c>
      <c r="K93" s="33">
        <v>569</v>
      </c>
      <c r="L93" s="33">
        <v>499</v>
      </c>
      <c r="M93" s="33">
        <v>517</v>
      </c>
      <c r="N93" s="33">
        <v>576</v>
      </c>
      <c r="O93" s="35">
        <f t="shared" si="0"/>
        <v>527.2857142857143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461</v>
      </c>
      <c r="G95" s="33">
        <v>476</v>
      </c>
      <c r="H95" s="33">
        <v>483.08</v>
      </c>
      <c r="I95" s="34"/>
      <c r="J95" s="33"/>
      <c r="K95" s="33">
        <v>478</v>
      </c>
      <c r="L95" s="33">
        <v>489</v>
      </c>
      <c r="M95" s="33"/>
      <c r="N95" s="33">
        <v>512</v>
      </c>
      <c r="O95" s="36">
        <f t="shared" si="0"/>
        <v>483.18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404</v>
      </c>
      <c r="G96" s="33">
        <v>420</v>
      </c>
      <c r="H96" s="33"/>
      <c r="I96" s="34">
        <v>386.7</v>
      </c>
      <c r="J96" s="33">
        <v>479</v>
      </c>
      <c r="K96" s="33">
        <v>480</v>
      </c>
      <c r="L96" s="33">
        <v>482</v>
      </c>
      <c r="M96" s="33">
        <v>444</v>
      </c>
      <c r="N96" s="33">
        <v>444</v>
      </c>
      <c r="O96" s="35">
        <f t="shared" si="0"/>
        <v>442.4625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619</v>
      </c>
      <c r="H98" s="33"/>
      <c r="I98" s="34"/>
      <c r="J98" s="33">
        <v>605</v>
      </c>
      <c r="K98" s="33"/>
      <c r="L98" s="33">
        <v>615</v>
      </c>
      <c r="M98" s="33">
        <v>580</v>
      </c>
      <c r="N98" s="33">
        <v>655</v>
      </c>
      <c r="O98" s="36">
        <f t="shared" si="0"/>
        <v>610.9499999999999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/>
      <c r="H99" s="33"/>
      <c r="I99" s="34"/>
      <c r="J99" s="33">
        <v>1313</v>
      </c>
      <c r="K99" s="33"/>
      <c r="L99" s="33"/>
      <c r="M99" s="33">
        <v>1355</v>
      </c>
      <c r="N99" s="33"/>
      <c r="O99" s="36">
        <f t="shared" si="0"/>
        <v>1334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394</v>
      </c>
      <c r="M100" s="33">
        <v>385</v>
      </c>
      <c r="N100" s="33">
        <v>401</v>
      </c>
      <c r="O100" s="36">
        <f t="shared" si="0"/>
        <v>396</v>
      </c>
    </row>
    <row r="101" spans="1:15" ht="16.5" customHeight="1">
      <c r="A101" s="39"/>
      <c r="O101" s="36">
        <f>AVERAGE(O3:O100)</f>
        <v>402.86624295432466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2020-06-17T08:13:27Z</dcterms:modified>
  <cp:category/>
  <cp:version/>
  <cp:contentType/>
  <cp:contentStatus/>
  <cp:revision>814</cp:revision>
</cp:coreProperties>
</file>