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<sst xmlns="http://schemas.openxmlformats.org/spreadsheetml/2006/main" count="309" uniqueCount="287">
  <si>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06.05.2020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</si>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</sst>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55">
      <selection activeCell="J65" sqref="J65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139</v>
      </c>
      <c r="H3" s="15">
        <v>140.67</v>
      </c>
      <c r="I3" s="15">
        <v>132.1</v>
      </c>
      <c r="J3" s="15">
        <v>131</v>
      </c>
      <c r="K3" s="15">
        <v>140</v>
      </c>
      <c r="L3" s="15">
        <v>131.92</v>
      </c>
      <c r="M3" s="15">
        <v>146</v>
      </c>
      <c r="N3" s="16">
        <f aca="true" t="shared" si="0" ref="N3:N100">AVERAGE(E3:M3)</f>
        <v>136.57625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>
        <v>309</v>
      </c>
      <c r="H4" s="18"/>
      <c r="I4" s="18"/>
      <c r="J4" s="18">
        <v>261</v>
      </c>
      <c r="K4" s="18">
        <v>318</v>
      </c>
      <c r="L4" s="18"/>
      <c r="M4" s="18">
        <v>285</v>
      </c>
      <c r="N4" s="16">
        <f t="shared" si="0"/>
        <v>288.338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684.82</v>
      </c>
      <c r="G5" s="18"/>
      <c r="H5" s="18">
        <v>672.99</v>
      </c>
      <c r="I5" s="18"/>
      <c r="J5" s="18">
        <v>665</v>
      </c>
      <c r="K5" s="18">
        <v>681</v>
      </c>
      <c r="L5" s="18">
        <v>709</v>
      </c>
      <c r="M5" s="18">
        <v>793</v>
      </c>
      <c r="N5" s="19">
        <f t="shared" si="0"/>
        <v>700.9683333333332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/>
      <c r="H6" s="18">
        <v>225.78</v>
      </c>
      <c r="I6" s="18"/>
      <c r="J6" s="18">
        <v>240</v>
      </c>
      <c r="K6" s="18"/>
      <c r="L6" s="18">
        <v>235</v>
      </c>
      <c r="M6" s="18"/>
      <c r="N6" s="20">
        <f t="shared" si="0"/>
        <v>234.1225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1729.2</v>
      </c>
      <c r="J7" s="18">
        <v>1566</v>
      </c>
      <c r="K7" s="18"/>
      <c r="L7" s="18"/>
      <c r="M7" s="18"/>
      <c r="N7" s="20">
        <f t="shared" si="0"/>
        <v>1709.5075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296</v>
      </c>
      <c r="K8" s="18">
        <v>295</v>
      </c>
      <c r="L8" s="18">
        <v>268</v>
      </c>
      <c r="M8" s="18">
        <v>323</v>
      </c>
      <c r="N8" s="20">
        <f t="shared" si="0"/>
        <v>288.49333333333334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320</v>
      </c>
      <c r="H9" s="18">
        <v>267.62</v>
      </c>
      <c r="I9" s="22">
        <v>264.6</v>
      </c>
      <c r="J9" s="18">
        <v>264</v>
      </c>
      <c r="K9" s="18">
        <v>306</v>
      </c>
      <c r="L9" s="18">
        <v>269</v>
      </c>
      <c r="M9" s="18">
        <v>318</v>
      </c>
      <c r="N9" s="20">
        <f t="shared" si="0"/>
        <v>285.70875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12.9</v>
      </c>
      <c r="N11" s="16">
        <f t="shared" si="0"/>
        <v>11.36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/>
      <c r="H12" s="18"/>
      <c r="I12" s="22"/>
      <c r="J12" s="18">
        <v>291</v>
      </c>
      <c r="K12" s="18"/>
      <c r="L12" s="18">
        <v>315</v>
      </c>
      <c r="M12" s="18">
        <v>345</v>
      </c>
      <c r="N12" s="20">
        <f t="shared" si="0"/>
        <v>321.4125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422.1</v>
      </c>
      <c r="J13" s="18">
        <v>404</v>
      </c>
      <c r="K13" s="18">
        <v>454</v>
      </c>
      <c r="L13" s="18">
        <v>430</v>
      </c>
      <c r="M13" s="18">
        <v>472</v>
      </c>
      <c r="N13" s="20">
        <f t="shared" si="0"/>
        <v>439.7075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405</v>
      </c>
      <c r="H14" s="18">
        <v>412.52</v>
      </c>
      <c r="I14" s="22">
        <v>372.1</v>
      </c>
      <c r="J14" s="18">
        <v>369</v>
      </c>
      <c r="K14" s="18">
        <v>400</v>
      </c>
      <c r="L14" s="18">
        <v>419</v>
      </c>
      <c r="M14" s="18">
        <v>417</v>
      </c>
      <c r="N14" s="20">
        <f t="shared" si="0"/>
        <v>397.585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/>
      <c r="I15" s="22">
        <v>447.1</v>
      </c>
      <c r="J15" s="18">
        <v>414</v>
      </c>
      <c r="K15" s="18">
        <v>472</v>
      </c>
      <c r="L15" s="18">
        <v>459</v>
      </c>
      <c r="M15" s="18">
        <v>492</v>
      </c>
      <c r="N15" s="23">
        <f t="shared" si="0"/>
        <v>455.1642857142857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194</v>
      </c>
      <c r="K16" s="18">
        <v>204</v>
      </c>
      <c r="L16" s="18">
        <v>209</v>
      </c>
      <c r="M16" s="18">
        <v>217</v>
      </c>
      <c r="N16" s="20">
        <f t="shared" si="0"/>
        <v>202.33333333333334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505</v>
      </c>
      <c r="H17" s="18"/>
      <c r="I17" s="22">
        <v>461.6</v>
      </c>
      <c r="J17" s="18">
        <v>419</v>
      </c>
      <c r="K17" s="18"/>
      <c r="L17" s="18"/>
      <c r="M17" s="18">
        <v>522</v>
      </c>
      <c r="N17" s="20">
        <f t="shared" si="0"/>
        <v>469.98400000000004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>
        <v>575</v>
      </c>
      <c r="H19" s="17"/>
      <c r="I19" s="24"/>
      <c r="J19" s="17">
        <v>503</v>
      </c>
      <c r="K19" s="17">
        <v>583</v>
      </c>
      <c r="L19" s="17">
        <v>499</v>
      </c>
      <c r="M19" s="17">
        <v>600</v>
      </c>
      <c r="N19" s="19">
        <f t="shared" si="0"/>
        <v>539.8633333333333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/>
      <c r="L20" s="17"/>
      <c r="M20" s="17">
        <v>168</v>
      </c>
      <c r="N20" s="20">
        <f t="shared" si="0"/>
        <v>153.1475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126</v>
      </c>
      <c r="K21" s="17">
        <v>122</v>
      </c>
      <c r="L21" s="17">
        <v>119</v>
      </c>
      <c r="M21" s="17"/>
      <c r="N21" s="20">
        <f t="shared" si="0"/>
        <v>119.59000000000002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238</v>
      </c>
      <c r="H22" s="17"/>
      <c r="I22" s="24"/>
      <c r="J22" s="17">
        <v>217</v>
      </c>
      <c r="K22" s="17"/>
      <c r="L22" s="17"/>
      <c r="M22" s="17">
        <v>253</v>
      </c>
      <c r="N22" s="20">
        <f t="shared" si="0"/>
        <v>221.62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>
        <v>31</v>
      </c>
      <c r="N23" s="20">
        <f t="shared" si="0"/>
        <v>31.5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20">
        <f t="shared" si="0"/>
        <v>1157.7150000000001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422</v>
      </c>
      <c r="H26" s="17"/>
      <c r="I26" s="24"/>
      <c r="J26" s="17">
        <v>353</v>
      </c>
      <c r="K26" s="17">
        <v>390</v>
      </c>
      <c r="L26" s="17"/>
      <c r="M26" s="17">
        <v>407</v>
      </c>
      <c r="N26" s="20">
        <f t="shared" si="0"/>
        <v>389.672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365.69</v>
      </c>
      <c r="G29" s="17">
        <v>401</v>
      </c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414</v>
      </c>
      <c r="N29" s="20">
        <f t="shared" si="0"/>
        <v>382.535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/>
      <c r="J30" s="17">
        <v>381</v>
      </c>
      <c r="K30" s="17">
        <v>374</v>
      </c>
      <c r="L30" s="17">
        <v>411</v>
      </c>
      <c r="M30" s="17"/>
      <c r="N30" s="20">
        <f t="shared" si="0"/>
        <v>382.102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190.5</v>
      </c>
      <c r="J31" s="17">
        <v>196</v>
      </c>
      <c r="K31" s="17">
        <v>198</v>
      </c>
      <c r="L31" s="17">
        <v>189</v>
      </c>
      <c r="M31" s="17">
        <v>208</v>
      </c>
      <c r="N31" s="20">
        <f t="shared" si="0"/>
        <v>191.8242857142857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349</v>
      </c>
      <c r="M32" s="17">
        <v>400</v>
      </c>
      <c r="N32" s="20">
        <f t="shared" si="0"/>
        <v>359.1914285714286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418.07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421.025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>
        <v>332</v>
      </c>
      <c r="M34" s="17">
        <v>361</v>
      </c>
      <c r="N34" s="20">
        <f t="shared" si="0"/>
        <v>348.1433333333334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482</v>
      </c>
      <c r="H35" s="17"/>
      <c r="I35" s="24"/>
      <c r="J35" s="17"/>
      <c r="K35" s="17"/>
      <c r="L35" s="17"/>
      <c r="M35" s="17">
        <v>515</v>
      </c>
      <c r="N35" s="20">
        <f t="shared" si="0"/>
        <v>442.91333333333336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/>
      <c r="K36" s="17"/>
      <c r="L36" s="17"/>
      <c r="M36" s="17"/>
      <c r="N36" s="20">
        <f t="shared" si="0"/>
        <v>835.17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1148</v>
      </c>
      <c r="K37" s="17"/>
      <c r="L37" s="17"/>
      <c r="M37" s="17"/>
      <c r="N37" s="20">
        <f t="shared" si="0"/>
        <v>1177.825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>
        <v>186</v>
      </c>
      <c r="H38" s="17">
        <v>169.11</v>
      </c>
      <c r="I38" s="24">
        <v>170.4</v>
      </c>
      <c r="J38" s="17">
        <v>165</v>
      </c>
      <c r="K38" s="17">
        <v>184</v>
      </c>
      <c r="L38" s="17">
        <v>172</v>
      </c>
      <c r="M38" s="17">
        <v>186</v>
      </c>
      <c r="N38" s="20">
        <f t="shared" si="0"/>
        <v>176.13125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>
        <v>442</v>
      </c>
      <c r="N39" s="20">
        <f t="shared" si="0"/>
        <v>421.8542857142857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>
        <v>561</v>
      </c>
      <c r="H40" s="26"/>
      <c r="I40" s="27">
        <v>490.7</v>
      </c>
      <c r="J40" s="26">
        <v>468</v>
      </c>
      <c r="K40" s="26">
        <v>573</v>
      </c>
      <c r="L40" s="26"/>
      <c r="M40" s="26">
        <v>568</v>
      </c>
      <c r="N40" s="20">
        <f t="shared" si="0"/>
        <v>532.14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640</v>
      </c>
      <c r="H42" s="29"/>
      <c r="I42" s="30">
        <v>583.4</v>
      </c>
      <c r="J42" s="29">
        <v>538</v>
      </c>
      <c r="K42" s="29">
        <v>613</v>
      </c>
      <c r="L42" s="29"/>
      <c r="M42" s="29">
        <v>647</v>
      </c>
      <c r="N42" s="25">
        <f t="shared" si="0"/>
        <v>598.1416666666668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>
        <v>430</v>
      </c>
      <c r="N43" s="35">
        <f t="shared" si="0"/>
        <v>389.59000000000003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264</v>
      </c>
      <c r="H44" s="33"/>
      <c r="I44" s="34"/>
      <c r="J44" s="33">
        <v>241</v>
      </c>
      <c r="K44" s="33">
        <v>277</v>
      </c>
      <c r="L44" s="33">
        <v>279</v>
      </c>
      <c r="M44" s="33">
        <v>280</v>
      </c>
      <c r="N44" s="36">
        <f t="shared" si="0"/>
        <v>266.98833333333334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424</v>
      </c>
      <c r="H45" s="33">
        <v>419.08</v>
      </c>
      <c r="I45" s="34"/>
      <c r="J45" s="33">
        <v>387</v>
      </c>
      <c r="K45" s="33"/>
      <c r="L45" s="33">
        <v>383</v>
      </c>
      <c r="M45" s="33">
        <v>433</v>
      </c>
      <c r="N45" s="36">
        <f t="shared" si="0"/>
        <v>407.5083333333334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152</v>
      </c>
      <c r="N46" s="36">
        <f t="shared" si="0"/>
        <v>136.45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/>
      <c r="I47" s="34">
        <v>286.8</v>
      </c>
      <c r="J47" s="33">
        <v>266</v>
      </c>
      <c r="K47" s="33">
        <v>296</v>
      </c>
      <c r="L47" s="33">
        <v>288</v>
      </c>
      <c r="M47" s="33">
        <v>302</v>
      </c>
      <c r="N47" s="36">
        <f t="shared" si="0"/>
        <v>287.9185714285714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181</v>
      </c>
      <c r="M48" s="33">
        <v>206</v>
      </c>
      <c r="N48" s="36">
        <f t="shared" si="0"/>
        <v>190.10142857142858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19.6</v>
      </c>
      <c r="H49" s="33"/>
      <c r="I49" s="34">
        <v>18.5</v>
      </c>
      <c r="J49" s="33">
        <v>20</v>
      </c>
      <c r="K49" s="33">
        <v>17.5</v>
      </c>
      <c r="L49" s="33"/>
      <c r="M49" s="33">
        <v>19.5</v>
      </c>
      <c r="N49" s="37">
        <f t="shared" si="0"/>
        <v>18.921666666666667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7">
        <f t="shared" si="0"/>
        <v>679.075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151</v>
      </c>
      <c r="H52" s="33">
        <v>141.15</v>
      </c>
      <c r="I52" s="34">
        <v>143.5</v>
      </c>
      <c r="J52" s="33">
        <v>135</v>
      </c>
      <c r="K52" s="33">
        <v>156</v>
      </c>
      <c r="L52" s="33">
        <v>158</v>
      </c>
      <c r="M52" s="33">
        <v>151</v>
      </c>
      <c r="N52" s="36">
        <f t="shared" si="0"/>
        <v>147.88625000000002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316</v>
      </c>
      <c r="H53" s="33">
        <v>293.71</v>
      </c>
      <c r="I53" s="34">
        <v>288.6</v>
      </c>
      <c r="J53" s="33">
        <v>260</v>
      </c>
      <c r="K53" s="33">
        <v>289</v>
      </c>
      <c r="L53" s="33">
        <v>299</v>
      </c>
      <c r="M53" s="33">
        <v>299</v>
      </c>
      <c r="N53" s="36">
        <f t="shared" si="0"/>
        <v>290.705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490</v>
      </c>
      <c r="H54" s="33">
        <v>358.33</v>
      </c>
      <c r="I54" s="34"/>
      <c r="J54" s="33">
        <v>402</v>
      </c>
      <c r="K54" s="33"/>
      <c r="L54" s="33"/>
      <c r="M54" s="33">
        <v>506</v>
      </c>
      <c r="N54" s="35">
        <f t="shared" si="0"/>
        <v>448.84799999999996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290.6</v>
      </c>
      <c r="J56" s="33">
        <v>268</v>
      </c>
      <c r="K56" s="33">
        <v>287</v>
      </c>
      <c r="L56" s="33"/>
      <c r="M56" s="33">
        <v>309</v>
      </c>
      <c r="N56" s="36">
        <f t="shared" si="0"/>
        <v>282.54333333333335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>
        <v>705</v>
      </c>
      <c r="N57" s="36">
        <f t="shared" si="0"/>
        <v>619.16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>
        <v>298.4</v>
      </c>
      <c r="I58" s="34">
        <v>274</v>
      </c>
      <c r="J58" s="33">
        <v>265</v>
      </c>
      <c r="K58" s="33">
        <v>294</v>
      </c>
      <c r="L58" s="33">
        <v>279</v>
      </c>
      <c r="M58" s="33">
        <v>320</v>
      </c>
      <c r="N58" s="36">
        <f t="shared" si="0"/>
        <v>288.06875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>
        <v>458</v>
      </c>
      <c r="H59" s="33"/>
      <c r="I59" s="34">
        <v>476.9</v>
      </c>
      <c r="J59" s="33">
        <v>399</v>
      </c>
      <c r="K59" s="33">
        <v>462</v>
      </c>
      <c r="L59" s="33"/>
      <c r="M59" s="33"/>
      <c r="N59" s="36">
        <f t="shared" si="0"/>
        <v>448.61400000000003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>
        <v>607</v>
      </c>
      <c r="H60" s="33"/>
      <c r="I60" s="34"/>
      <c r="J60" s="33">
        <v>524</v>
      </c>
      <c r="K60" s="33"/>
      <c r="L60" s="33"/>
      <c r="M60" s="33">
        <v>609</v>
      </c>
      <c r="N60" s="36">
        <f t="shared" si="0"/>
        <v>572.74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552.9</v>
      </c>
      <c r="G62" s="33">
        <v>555</v>
      </c>
      <c r="H62" s="33"/>
      <c r="I62" s="34">
        <v>424.5</v>
      </c>
      <c r="J62" s="33">
        <v>437</v>
      </c>
      <c r="K62" s="33">
        <v>505</v>
      </c>
      <c r="L62" s="33">
        <v>541</v>
      </c>
      <c r="M62" s="33">
        <v>573</v>
      </c>
      <c r="N62" s="36">
        <f t="shared" si="0"/>
        <v>512.6285714285715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/>
      <c r="I63" s="34"/>
      <c r="J63" s="33">
        <v>164</v>
      </c>
      <c r="K63" s="33">
        <v>178</v>
      </c>
      <c r="L63" s="33"/>
      <c r="M63" s="33">
        <v>196</v>
      </c>
      <c r="N63" s="36">
        <f t="shared" si="0"/>
        <v>174.5125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234</v>
      </c>
      <c r="H64" s="33">
        <v>239.8</v>
      </c>
      <c r="I64" s="34"/>
      <c r="J64" s="33">
        <v>218</v>
      </c>
      <c r="K64" s="33">
        <v>238</v>
      </c>
      <c r="L64" s="33"/>
      <c r="M64" s="33">
        <v>242</v>
      </c>
      <c r="N64" s="36">
        <f t="shared" si="0"/>
        <v>232.64499999999998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6">
        <f t="shared" si="0"/>
        <v>989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839</v>
      </c>
      <c r="H67" s="33">
        <v>807.09</v>
      </c>
      <c r="I67" s="34"/>
      <c r="J67" s="33">
        <v>744</v>
      </c>
      <c r="K67" s="33">
        <v>834</v>
      </c>
      <c r="L67" s="33">
        <v>900</v>
      </c>
      <c r="M67" s="33">
        <v>885</v>
      </c>
      <c r="N67" s="36">
        <f t="shared" si="0"/>
        <v>830.5842857142858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732</v>
      </c>
      <c r="K68" s="33">
        <v>792</v>
      </c>
      <c r="L68" s="33"/>
      <c r="M68" s="33">
        <v>857</v>
      </c>
      <c r="N68" s="36">
        <f t="shared" si="0"/>
        <v>783.1875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1619</v>
      </c>
      <c r="K69" s="33"/>
      <c r="L69" s="33"/>
      <c r="M69" s="33"/>
      <c r="N69" s="36">
        <f t="shared" si="0"/>
        <v>1519.0549999999998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>
        <v>947</v>
      </c>
      <c r="H70" s="33"/>
      <c r="I70" s="34"/>
      <c r="J70" s="33"/>
      <c r="K70" s="33"/>
      <c r="L70" s="33"/>
      <c r="M70" s="33">
        <v>535</v>
      </c>
      <c r="N70" s="36">
        <f t="shared" si="0"/>
        <v>730.2266666666666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131.91</v>
      </c>
      <c r="G72" s="33">
        <v>136</v>
      </c>
      <c r="H72" s="33">
        <v>134.96</v>
      </c>
      <c r="I72" s="34"/>
      <c r="J72" s="33">
        <v>121</v>
      </c>
      <c r="K72" s="33">
        <v>132</v>
      </c>
      <c r="L72" s="33">
        <v>125</v>
      </c>
      <c r="M72" s="33">
        <v>135</v>
      </c>
      <c r="N72" s="36">
        <f t="shared" si="0"/>
        <v>130.83857142857144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231.83</v>
      </c>
      <c r="G73" s="33">
        <v>233</v>
      </c>
      <c r="H73" s="33">
        <v>228.88</v>
      </c>
      <c r="I73" s="34">
        <v>217.6</v>
      </c>
      <c r="J73" s="33">
        <v>206</v>
      </c>
      <c r="K73" s="33"/>
      <c r="L73" s="33">
        <v>225</v>
      </c>
      <c r="M73" s="33">
        <v>236</v>
      </c>
      <c r="N73" s="37">
        <f t="shared" si="0"/>
        <v>225.47285714285712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220</v>
      </c>
      <c r="N75" s="36">
        <f t="shared" si="0"/>
        <v>189.69125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359</v>
      </c>
      <c r="M76" s="33">
        <v>359</v>
      </c>
      <c r="N76" s="36">
        <f t="shared" si="0"/>
        <v>340.12857142857143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454.58</v>
      </c>
      <c r="I77" s="34">
        <v>525.1</v>
      </c>
      <c r="J77" s="33">
        <v>516</v>
      </c>
      <c r="K77" s="33">
        <v>554</v>
      </c>
      <c r="L77" s="33"/>
      <c r="M77" s="33">
        <v>480</v>
      </c>
      <c r="N77" s="36">
        <f t="shared" si="0"/>
        <v>522.7585714285714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144</v>
      </c>
      <c r="H78" s="33"/>
      <c r="I78" s="34"/>
      <c r="J78" s="33">
        <v>153</v>
      </c>
      <c r="K78" s="33">
        <v>145</v>
      </c>
      <c r="L78" s="33">
        <v>146</v>
      </c>
      <c r="M78" s="33">
        <v>159</v>
      </c>
      <c r="N78" s="36">
        <f t="shared" si="0"/>
        <v>145.6783333333333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185</v>
      </c>
      <c r="H79" s="33"/>
      <c r="I79" s="34"/>
      <c r="J79" s="33">
        <v>173</v>
      </c>
      <c r="K79" s="33">
        <v>190</v>
      </c>
      <c r="L79" s="33">
        <v>177</v>
      </c>
      <c r="M79" s="33">
        <v>192</v>
      </c>
      <c r="N79" s="36">
        <f t="shared" si="0"/>
        <v>181.44833333333335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21.5</v>
      </c>
      <c r="H81" s="33"/>
      <c r="I81" s="34"/>
      <c r="J81" s="33"/>
      <c r="K81" s="33">
        <v>26</v>
      </c>
      <c r="L81" s="33"/>
      <c r="M81" s="33"/>
      <c r="N81" s="36">
        <f t="shared" si="0"/>
        <v>23.75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337.56</v>
      </c>
      <c r="G82" s="33">
        <v>374</v>
      </c>
      <c r="H82" s="33">
        <v>343.43</v>
      </c>
      <c r="I82" s="34">
        <v>352.3</v>
      </c>
      <c r="J82" s="33">
        <v>300</v>
      </c>
      <c r="K82" s="33">
        <v>357</v>
      </c>
      <c r="L82" s="33">
        <v>329</v>
      </c>
      <c r="M82" s="33">
        <v>382</v>
      </c>
      <c r="N82" s="36">
        <f t="shared" si="0"/>
        <v>346.91125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135</v>
      </c>
      <c r="H83" s="33">
        <v>135.98</v>
      </c>
      <c r="I83" s="34">
        <v>130.2</v>
      </c>
      <c r="J83" s="33">
        <v>119</v>
      </c>
      <c r="K83" s="33">
        <v>138</v>
      </c>
      <c r="L83" s="33">
        <v>134</v>
      </c>
      <c r="M83" s="33">
        <v>140</v>
      </c>
      <c r="N83" s="36">
        <f t="shared" si="0"/>
        <v>132.40625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402.55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479</v>
      </c>
      <c r="N85" s="36">
        <f t="shared" si="0"/>
        <v>451.76500000000004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422</v>
      </c>
      <c r="K86" s="33"/>
      <c r="L86" s="33"/>
      <c r="M86" s="33"/>
      <c r="N86" s="36">
        <f t="shared" si="0"/>
        <v>470.6333333333334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750</v>
      </c>
      <c r="K87" s="33"/>
      <c r="L87" s="33"/>
      <c r="M87" s="33"/>
      <c r="N87" s="36">
        <f t="shared" si="0"/>
        <v>769.3050000000001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267</v>
      </c>
      <c r="H88" s="33">
        <v>246.52</v>
      </c>
      <c r="I88" s="34"/>
      <c r="J88" s="33">
        <v>243</v>
      </c>
      <c r="K88" s="33">
        <v>275</v>
      </c>
      <c r="L88" s="33">
        <v>289</v>
      </c>
      <c r="M88" s="33">
        <v>303</v>
      </c>
      <c r="N88" s="36">
        <f t="shared" si="0"/>
        <v>266.02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620</v>
      </c>
      <c r="H91" s="33">
        <v>646.49</v>
      </c>
      <c r="I91" s="34"/>
      <c r="J91" s="33">
        <v>542</v>
      </c>
      <c r="K91" s="33">
        <v>599</v>
      </c>
      <c r="L91" s="33"/>
      <c r="M91" s="33">
        <v>622</v>
      </c>
      <c r="N91" s="36">
        <f t="shared" si="0"/>
        <v>600.2983333333333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693</v>
      </c>
      <c r="H92" s="33"/>
      <c r="I92" s="34">
        <v>627.7</v>
      </c>
      <c r="J92" s="33">
        <v>609</v>
      </c>
      <c r="K92" s="33">
        <v>648</v>
      </c>
      <c r="L92" s="33"/>
      <c r="M92" s="33"/>
      <c r="N92" s="36">
        <f t="shared" si="0"/>
        <v>637.566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551</v>
      </c>
      <c r="H93" s="33"/>
      <c r="I93" s="34"/>
      <c r="J93" s="33">
        <v>503</v>
      </c>
      <c r="K93" s="33">
        <v>569</v>
      </c>
      <c r="L93" s="33">
        <v>499</v>
      </c>
      <c r="M93" s="33">
        <v>603</v>
      </c>
      <c r="N93" s="35">
        <f t="shared" si="0"/>
        <v>536.1316666666667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610</v>
      </c>
      <c r="K94" s="33"/>
      <c r="L94" s="33"/>
      <c r="M94" s="33"/>
      <c r="N94" s="36">
        <f t="shared" si="0"/>
        <v>644.0466666666666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476</v>
      </c>
      <c r="H95" s="33"/>
      <c r="I95" s="34"/>
      <c r="J95" s="33">
        <v>450</v>
      </c>
      <c r="K95" s="33">
        <v>478</v>
      </c>
      <c r="L95" s="33">
        <v>489</v>
      </c>
      <c r="M95" s="33">
        <v>512</v>
      </c>
      <c r="N95" s="36">
        <f t="shared" si="0"/>
        <v>477.625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431.74</v>
      </c>
      <c r="I96" s="34">
        <v>495</v>
      </c>
      <c r="J96" s="33">
        <v>479</v>
      </c>
      <c r="K96" s="33">
        <v>480</v>
      </c>
      <c r="L96" s="33">
        <v>410</v>
      </c>
      <c r="M96" s="33">
        <v>474</v>
      </c>
      <c r="N96" s="35">
        <f t="shared" si="0"/>
        <v>450.90749999999997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619</v>
      </c>
      <c r="H98" s="33"/>
      <c r="I98" s="34"/>
      <c r="J98" s="33">
        <v>605</v>
      </c>
      <c r="K98" s="33"/>
      <c r="L98" s="33"/>
      <c r="M98" s="33">
        <v>651</v>
      </c>
      <c r="N98" s="36">
        <f t="shared" si="0"/>
        <v>616.675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>
        <v>1459</v>
      </c>
      <c r="H99" s="33"/>
      <c r="I99" s="34"/>
      <c r="J99" s="33">
        <v>1304</v>
      </c>
      <c r="K99" s="33"/>
      <c r="L99" s="33"/>
      <c r="M99" s="33"/>
      <c r="N99" s="36">
        <f t="shared" si="0"/>
        <v>1381.5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>
        <v>404</v>
      </c>
      <c r="H100" s="33"/>
      <c r="I100" s="34"/>
      <c r="J100" s="33"/>
      <c r="K100" s="33"/>
      <c r="L100" s="33"/>
      <c r="M100" s="33"/>
      <c r="N100" s="36">
        <f t="shared" si="0"/>
        <v>404</v>
      </c>
    </row>
    <row r="101" spans="1:14" ht="16.5" customHeight="1">
      <c r="A101" s="39"/>
      <c r="N101" s="36">
        <f>AVERAGE(N3:N100)</f>
        <v>400.99549878522856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2020-04-29T11:05:10Z</cp:lastPrinted>
  <dcterms:created xsi:type="dcterms:W3CDTF">2009-09-18T12:35:47Z</dcterms:created>
  <dcterms:modified xsi:type="dcterms:W3CDTF">2020-05-06T13:09:34Z</dcterms:modified>
  <cp:category/>
  <cp:version/>
  <cp:contentType/>
  <cp:contentStatus/>
  <cp:revision>757</cp:revision>
</cp:coreProperties>
</file>