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<sst xmlns="http://schemas.openxmlformats.org/spreadsheetml/2006/main" count="309" uniqueCount="287">
  <si>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15.01.2020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</si>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</sst>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58">
      <selection activeCell="H17" sqref="H17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>
        <v>140.67</v>
      </c>
      <c r="K3" s="15">
        <v>132.1</v>
      </c>
      <c r="L3" s="15">
        <v>118</v>
      </c>
      <c r="M3" s="15">
        <v>142</v>
      </c>
      <c r="N3" s="16">
        <f aca="true" t="shared" si="0" ref="N3:N100">AVERAGE(E3:M3)</f>
        <v>135.77375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/>
      <c r="I4" s="18">
        <v>268</v>
      </c>
      <c r="J4" s="18">
        <v>274.7</v>
      </c>
      <c r="K4" s="18">
        <v>251.1</v>
      </c>
      <c r="L4" s="18">
        <v>248</v>
      </c>
      <c r="M4" s="18">
        <v>279</v>
      </c>
      <c r="N4" s="16">
        <f t="shared" si="0"/>
        <v>267.1333333333334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652.81</v>
      </c>
      <c r="I5" s="18"/>
      <c r="J5" s="18">
        <v>665.55</v>
      </c>
      <c r="K5" s="18"/>
      <c r="L5" s="18">
        <v>621</v>
      </c>
      <c r="M5" s="18">
        <v>721</v>
      </c>
      <c r="N5" s="19">
        <f t="shared" si="0"/>
        <v>686.66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229.89</v>
      </c>
      <c r="I6" s="18">
        <v>233</v>
      </c>
      <c r="J6" s="18">
        <v>225.78</v>
      </c>
      <c r="K6" s="18"/>
      <c r="L6" s="18">
        <v>218</v>
      </c>
      <c r="M6" s="18"/>
      <c r="N6" s="20">
        <f t="shared" si="0"/>
        <v>231.47833333333335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1681.98</v>
      </c>
      <c r="I7" s="18">
        <v>1743</v>
      </c>
      <c r="J7" s="18"/>
      <c r="K7" s="22"/>
      <c r="L7" s="22">
        <v>1625</v>
      </c>
      <c r="M7" s="18"/>
      <c r="N7" s="20">
        <f t="shared" si="0"/>
        <v>1683.3266666666666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260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258.32666666666665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/>
      <c r="L9" s="22">
        <v>227</v>
      </c>
      <c r="M9" s="18">
        <v>273</v>
      </c>
      <c r="N9" s="20">
        <f t="shared" si="0"/>
        <v>265.86285714285714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/>
      <c r="I10" s="18"/>
      <c r="J10" s="18"/>
      <c r="K10" s="22"/>
      <c r="L10" s="22">
        <v>281.5</v>
      </c>
      <c r="M10" s="18"/>
      <c r="N10" s="20">
        <f t="shared" si="0"/>
        <v>281.5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10.67</v>
      </c>
      <c r="I11" s="18">
        <v>9.8</v>
      </c>
      <c r="J11" s="18"/>
      <c r="K11" s="22"/>
      <c r="L11" s="22">
        <v>11</v>
      </c>
      <c r="M11" s="18">
        <v>10.7</v>
      </c>
      <c r="N11" s="16">
        <f t="shared" si="0"/>
        <v>10.594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330</v>
      </c>
      <c r="I12" s="18">
        <v>331</v>
      </c>
      <c r="J12" s="18"/>
      <c r="K12" s="22"/>
      <c r="L12" s="22">
        <v>298</v>
      </c>
      <c r="M12" s="18">
        <v>347</v>
      </c>
      <c r="N12" s="20">
        <f t="shared" si="0"/>
        <v>326.5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467.3</v>
      </c>
      <c r="F13" s="17"/>
      <c r="G13" s="18">
        <v>466</v>
      </c>
      <c r="H13" s="18">
        <v>432.62</v>
      </c>
      <c r="I13" s="18">
        <v>444</v>
      </c>
      <c r="J13" s="18">
        <v>461.55</v>
      </c>
      <c r="K13" s="22">
        <v>417.1</v>
      </c>
      <c r="L13" s="22">
        <v>421</v>
      </c>
      <c r="M13" s="18">
        <v>455</v>
      </c>
      <c r="N13" s="20">
        <f t="shared" si="0"/>
        <v>445.57125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361.81</v>
      </c>
      <c r="I14" s="18">
        <v>361</v>
      </c>
      <c r="J14" s="18">
        <v>371.35</v>
      </c>
      <c r="K14" s="22"/>
      <c r="L14" s="22">
        <v>369</v>
      </c>
      <c r="M14" s="18">
        <v>382</v>
      </c>
      <c r="N14" s="20">
        <f t="shared" si="0"/>
        <v>368.52666666666664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445.23</v>
      </c>
      <c r="I15" s="18">
        <v>451</v>
      </c>
      <c r="J15" s="18"/>
      <c r="K15" s="22"/>
      <c r="L15" s="22">
        <v>398</v>
      </c>
      <c r="M15" s="18">
        <v>473</v>
      </c>
      <c r="N15" s="23">
        <f t="shared" si="0"/>
        <v>441.8075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>
        <v>198</v>
      </c>
      <c r="J16" s="18"/>
      <c r="K16" s="22"/>
      <c r="L16" s="22">
        <v>192</v>
      </c>
      <c r="M16" s="18">
        <v>206</v>
      </c>
      <c r="N16" s="20">
        <f t="shared" si="0"/>
        <v>202.9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504.54</v>
      </c>
      <c r="I17" s="18">
        <v>446</v>
      </c>
      <c r="J17" s="18"/>
      <c r="K17" s="22"/>
      <c r="L17" s="22">
        <v>394</v>
      </c>
      <c r="M17" s="18">
        <v>460</v>
      </c>
      <c r="N17" s="20">
        <f t="shared" si="0"/>
        <v>451.135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512</v>
      </c>
      <c r="J19" s="17">
        <v>503.3</v>
      </c>
      <c r="K19" s="24"/>
      <c r="L19" s="24">
        <v>483</v>
      </c>
      <c r="M19" s="17">
        <v>540</v>
      </c>
      <c r="N19" s="19">
        <f t="shared" si="0"/>
        <v>517.41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152</v>
      </c>
      <c r="N20" s="20">
        <f t="shared" si="0"/>
        <v>137.52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117.37</v>
      </c>
      <c r="I21" s="17">
        <v>118</v>
      </c>
      <c r="J21" s="17"/>
      <c r="K21" s="24"/>
      <c r="L21" s="24">
        <v>111</v>
      </c>
      <c r="M21" s="17"/>
      <c r="N21" s="20">
        <f t="shared" si="0"/>
        <v>116.0925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180.42</v>
      </c>
      <c r="I22" s="17">
        <v>181</v>
      </c>
      <c r="J22" s="17"/>
      <c r="K22" s="24">
        <v>192.8</v>
      </c>
      <c r="L22" s="24">
        <v>182</v>
      </c>
      <c r="M22" s="17">
        <v>186</v>
      </c>
      <c r="N22" s="20">
        <f t="shared" si="0"/>
        <v>184.444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/>
      <c r="K23" s="24"/>
      <c r="L23" s="24"/>
      <c r="M23" s="17">
        <v>29.5</v>
      </c>
      <c r="N23" s="20">
        <f t="shared" si="0"/>
        <v>28.666666666666668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>
        <v>1081</v>
      </c>
      <c r="N24" s="20">
        <f t="shared" si="0"/>
        <v>1083.2150000000001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843</v>
      </c>
      <c r="J25" s="17"/>
      <c r="K25" s="24"/>
      <c r="L25" s="24"/>
      <c r="M25" s="17"/>
      <c r="N25" s="20">
        <f t="shared" si="0"/>
        <v>843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382</v>
      </c>
      <c r="N26" s="20">
        <f t="shared" si="0"/>
        <v>362.612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370</v>
      </c>
      <c r="F29" s="17"/>
      <c r="G29" s="17">
        <v>372</v>
      </c>
      <c r="H29" s="17">
        <v>358.9</v>
      </c>
      <c r="I29" s="17">
        <v>361</v>
      </c>
      <c r="J29" s="17">
        <v>363.82</v>
      </c>
      <c r="K29" s="24">
        <v>339.1</v>
      </c>
      <c r="L29" s="24">
        <v>321</v>
      </c>
      <c r="M29" s="17"/>
      <c r="N29" s="20">
        <f t="shared" si="0"/>
        <v>355.1171428571429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371</v>
      </c>
      <c r="J30" s="17"/>
      <c r="K30" s="24">
        <v>354.5</v>
      </c>
      <c r="L30" s="24">
        <v>336</v>
      </c>
      <c r="M30" s="17">
        <v>387</v>
      </c>
      <c r="N30" s="20">
        <f t="shared" si="0"/>
        <v>362.84499999999997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187</v>
      </c>
      <c r="J31" s="17"/>
      <c r="K31" s="24"/>
      <c r="L31" s="24">
        <v>144</v>
      </c>
      <c r="M31" s="17">
        <v>200</v>
      </c>
      <c r="N31" s="20">
        <f t="shared" si="0"/>
        <v>172.675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>
        <v>368</v>
      </c>
      <c r="J32" s="17"/>
      <c r="K32" s="24">
        <v>283.9</v>
      </c>
      <c r="L32" s="24">
        <v>314</v>
      </c>
      <c r="M32" s="17">
        <v>383</v>
      </c>
      <c r="N32" s="20">
        <f t="shared" si="0"/>
        <v>330.44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>
        <v>422.02</v>
      </c>
      <c r="K33" s="24"/>
      <c r="L33" s="24"/>
      <c r="M33" s="17"/>
      <c r="N33" s="25">
        <f t="shared" si="0"/>
        <v>428.0133333333333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/>
      <c r="L34" s="24">
        <v>317</v>
      </c>
      <c r="M34" s="17">
        <v>357</v>
      </c>
      <c r="N34" s="20">
        <f t="shared" si="0"/>
        <v>334.572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383</v>
      </c>
      <c r="F35" s="17"/>
      <c r="G35" s="17"/>
      <c r="H35" s="17">
        <v>331.74</v>
      </c>
      <c r="I35" s="17">
        <v>364</v>
      </c>
      <c r="J35" s="17"/>
      <c r="K35" s="24"/>
      <c r="L35" s="24">
        <v>408</v>
      </c>
      <c r="M35" s="17">
        <v>373</v>
      </c>
      <c r="N35" s="20">
        <f t="shared" si="0"/>
        <v>371.948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910</v>
      </c>
      <c r="F36" s="17"/>
      <c r="G36" s="17">
        <v>931</v>
      </c>
      <c r="H36" s="17">
        <v>835.17</v>
      </c>
      <c r="I36" s="17"/>
      <c r="J36" s="17"/>
      <c r="K36" s="24"/>
      <c r="L36" s="24">
        <v>756</v>
      </c>
      <c r="M36" s="17">
        <v>902</v>
      </c>
      <c r="N36" s="20">
        <f t="shared" si="0"/>
        <v>866.8340000000001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154.23</v>
      </c>
      <c r="I38" s="17">
        <v>154</v>
      </c>
      <c r="J38" s="17">
        <v>158.96</v>
      </c>
      <c r="K38" s="24">
        <v>149.8</v>
      </c>
      <c r="L38" s="24">
        <v>138</v>
      </c>
      <c r="M38" s="17">
        <v>164</v>
      </c>
      <c r="N38" s="20">
        <f t="shared" si="0"/>
        <v>155.48625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>
        <v>413</v>
      </c>
      <c r="J39" s="17">
        <v>427.38</v>
      </c>
      <c r="K39" s="24"/>
      <c r="L39" s="24">
        <v>386</v>
      </c>
      <c r="M39" s="17">
        <v>418</v>
      </c>
      <c r="N39" s="20">
        <f t="shared" si="0"/>
        <v>410.0566666666666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/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570.385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570.36</v>
      </c>
      <c r="I42" s="30">
        <v>608</v>
      </c>
      <c r="J42" s="30">
        <v>625.71</v>
      </c>
      <c r="K42" s="31">
        <v>547</v>
      </c>
      <c r="L42" s="31">
        <v>515</v>
      </c>
      <c r="M42" s="30">
        <v>621</v>
      </c>
      <c r="N42" s="25">
        <f t="shared" si="0"/>
        <v>583.60875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246.38</v>
      </c>
      <c r="I44" s="34">
        <v>250</v>
      </c>
      <c r="J44" s="34"/>
      <c r="K44" s="35"/>
      <c r="L44" s="35">
        <v>221</v>
      </c>
      <c r="M44" s="34">
        <v>262</v>
      </c>
      <c r="N44" s="37">
        <f t="shared" si="0"/>
        <v>246.57600000000002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374.42</v>
      </c>
      <c r="I45" s="34">
        <v>379</v>
      </c>
      <c r="J45" s="34">
        <v>388.85</v>
      </c>
      <c r="K45" s="35"/>
      <c r="L45" s="35">
        <v>360</v>
      </c>
      <c r="M45" s="34">
        <v>397</v>
      </c>
      <c r="N45" s="37">
        <f t="shared" si="0"/>
        <v>381.27833333333336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131.92</v>
      </c>
      <c r="I46" s="34">
        <v>134</v>
      </c>
      <c r="J46" s="34">
        <v>134.39</v>
      </c>
      <c r="K46" s="35"/>
      <c r="L46" s="35">
        <v>127</v>
      </c>
      <c r="M46" s="34">
        <v>141</v>
      </c>
      <c r="N46" s="37">
        <f t="shared" si="0"/>
        <v>134.71833333333333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264.81</v>
      </c>
      <c r="I47" s="34">
        <v>274</v>
      </c>
      <c r="J47" s="34">
        <v>279.59</v>
      </c>
      <c r="K47" s="35"/>
      <c r="L47" s="35">
        <v>260</v>
      </c>
      <c r="M47" s="34">
        <v>286</v>
      </c>
      <c r="N47" s="37">
        <f t="shared" si="0"/>
        <v>275.56666666666666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175.57</v>
      </c>
      <c r="I48" s="34"/>
      <c r="J48" s="34">
        <v>174.63</v>
      </c>
      <c r="K48" s="35"/>
      <c r="L48" s="35">
        <v>186</v>
      </c>
      <c r="M48" s="34">
        <v>185</v>
      </c>
      <c r="N48" s="37">
        <f t="shared" si="0"/>
        <v>180.3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/>
      <c r="J49" s="34">
        <v>17.23</v>
      </c>
      <c r="K49" s="35">
        <v>16.8</v>
      </c>
      <c r="L49" s="35">
        <v>18</v>
      </c>
      <c r="M49" s="34">
        <v>17.5</v>
      </c>
      <c r="N49" s="38">
        <f t="shared" si="0"/>
        <v>17.726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669.3</v>
      </c>
      <c r="I51" s="34">
        <v>696</v>
      </c>
      <c r="J51" s="34"/>
      <c r="K51" s="35"/>
      <c r="L51" s="35">
        <v>639</v>
      </c>
      <c r="M51" s="34"/>
      <c r="N51" s="38">
        <f t="shared" si="0"/>
        <v>668.1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143</v>
      </c>
      <c r="F52" s="34"/>
      <c r="G52" s="34">
        <v>127</v>
      </c>
      <c r="H52" s="34">
        <v>137.74</v>
      </c>
      <c r="I52" s="34">
        <v>138</v>
      </c>
      <c r="J52" s="34">
        <v>137.33</v>
      </c>
      <c r="K52" s="35"/>
      <c r="L52" s="35">
        <v>120</v>
      </c>
      <c r="M52" s="34">
        <v>143</v>
      </c>
      <c r="N52" s="37">
        <f t="shared" si="0"/>
        <v>135.15285714285716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279.36</v>
      </c>
      <c r="I53" s="34">
        <v>281</v>
      </c>
      <c r="J53" s="34">
        <v>279.28</v>
      </c>
      <c r="K53" s="35">
        <v>264.2</v>
      </c>
      <c r="L53" s="35">
        <v>259</v>
      </c>
      <c r="M53" s="34">
        <v>292</v>
      </c>
      <c r="N53" s="37">
        <f t="shared" si="0"/>
        <v>278.97714285714284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399.64</v>
      </c>
      <c r="I54" s="34"/>
      <c r="J54" s="34">
        <v>358.33</v>
      </c>
      <c r="K54" s="35"/>
      <c r="L54" s="35">
        <v>358</v>
      </c>
      <c r="M54" s="34">
        <v>386</v>
      </c>
      <c r="N54" s="36">
        <f t="shared" si="0"/>
        <v>377.12833333333333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285</v>
      </c>
      <c r="F56" s="34"/>
      <c r="G56" s="34">
        <v>251.8</v>
      </c>
      <c r="H56" s="34"/>
      <c r="I56" s="34">
        <v>271</v>
      </c>
      <c r="J56" s="34"/>
      <c r="K56" s="35">
        <v>260.8</v>
      </c>
      <c r="L56" s="35">
        <v>261</v>
      </c>
      <c r="M56" s="34">
        <v>285</v>
      </c>
      <c r="N56" s="37">
        <f t="shared" si="0"/>
        <v>269.09999999999997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>
        <v>580.06</v>
      </c>
      <c r="I57" s="34">
        <v>589</v>
      </c>
      <c r="J57" s="34"/>
      <c r="K57" s="35"/>
      <c r="L57" s="35"/>
      <c r="M57" s="34">
        <v>606</v>
      </c>
      <c r="N57" s="37">
        <f t="shared" si="0"/>
        <v>591.6866666666666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/>
      <c r="I58" s="34">
        <v>286</v>
      </c>
      <c r="J58" s="34">
        <v>289.76</v>
      </c>
      <c r="K58" s="35"/>
      <c r="L58" s="35">
        <v>258</v>
      </c>
      <c r="M58" s="34">
        <v>297</v>
      </c>
      <c r="N58" s="37">
        <f t="shared" si="0"/>
        <v>286.6766666666667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480</v>
      </c>
      <c r="F59" s="34"/>
      <c r="G59" s="34"/>
      <c r="H59" s="34">
        <v>449.11</v>
      </c>
      <c r="I59" s="34">
        <v>455</v>
      </c>
      <c r="J59" s="34">
        <v>444.48</v>
      </c>
      <c r="K59" s="35">
        <v>433.3</v>
      </c>
      <c r="L59" s="35">
        <v>391</v>
      </c>
      <c r="M59" s="34">
        <v>497</v>
      </c>
      <c r="N59" s="37">
        <f t="shared" si="0"/>
        <v>449.98428571428576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581</v>
      </c>
      <c r="F60" s="34"/>
      <c r="G60" s="34"/>
      <c r="H60" s="34">
        <v>536.41</v>
      </c>
      <c r="I60" s="34">
        <v>550</v>
      </c>
      <c r="J60" s="34"/>
      <c r="K60" s="35">
        <v>514.5</v>
      </c>
      <c r="L60" s="35">
        <v>484</v>
      </c>
      <c r="M60" s="34">
        <v>590</v>
      </c>
      <c r="N60" s="37">
        <f t="shared" si="0"/>
        <v>542.6516666666666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425</v>
      </c>
      <c r="F62" s="34"/>
      <c r="G62" s="34">
        <v>412.8</v>
      </c>
      <c r="H62" s="34">
        <v>406.43</v>
      </c>
      <c r="I62" s="34"/>
      <c r="J62" s="34"/>
      <c r="K62" s="35"/>
      <c r="L62" s="35">
        <v>365</v>
      </c>
      <c r="M62" s="34">
        <v>421</v>
      </c>
      <c r="N62" s="37">
        <f t="shared" si="0"/>
        <v>406.046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167.33</v>
      </c>
      <c r="K63" s="35"/>
      <c r="L63" s="35"/>
      <c r="M63" s="34">
        <v>174</v>
      </c>
      <c r="N63" s="37">
        <f t="shared" si="0"/>
        <v>165.86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230</v>
      </c>
      <c r="F64" s="34"/>
      <c r="G64" s="34">
        <v>229</v>
      </c>
      <c r="H64" s="34">
        <v>224.07</v>
      </c>
      <c r="I64" s="34">
        <v>228</v>
      </c>
      <c r="J64" s="34">
        <v>230.26</v>
      </c>
      <c r="K64" s="35"/>
      <c r="L64" s="35">
        <v>202</v>
      </c>
      <c r="M64" s="34">
        <v>237</v>
      </c>
      <c r="N64" s="37">
        <f t="shared" si="0"/>
        <v>225.76142857142855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315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315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777.94</v>
      </c>
      <c r="I67" s="34">
        <v>814</v>
      </c>
      <c r="J67" s="34">
        <v>800.71</v>
      </c>
      <c r="K67" s="35"/>
      <c r="L67" s="35">
        <v>725</v>
      </c>
      <c r="M67" s="34">
        <v>835</v>
      </c>
      <c r="N67" s="37">
        <f t="shared" si="0"/>
        <v>798.9357142857142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770</v>
      </c>
      <c r="F68" s="34"/>
      <c r="G68" s="34"/>
      <c r="H68" s="34">
        <v>751.75</v>
      </c>
      <c r="I68" s="34"/>
      <c r="J68" s="34"/>
      <c r="K68" s="35"/>
      <c r="L68" s="35">
        <v>705</v>
      </c>
      <c r="M68" s="34">
        <v>829</v>
      </c>
      <c r="N68" s="37">
        <f t="shared" si="0"/>
        <v>763.9375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>
        <v>259</v>
      </c>
      <c r="J71" s="34"/>
      <c r="K71" s="35"/>
      <c r="L71" s="35"/>
      <c r="M71" s="34">
        <v>169</v>
      </c>
      <c r="N71" s="36">
        <f t="shared" si="0"/>
        <v>248.75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109.61</v>
      </c>
      <c r="I72" s="34">
        <v>116</v>
      </c>
      <c r="J72" s="34">
        <v>117.32</v>
      </c>
      <c r="K72" s="35"/>
      <c r="L72" s="35">
        <v>106</v>
      </c>
      <c r="M72" s="34"/>
      <c r="N72" s="37">
        <f t="shared" si="0"/>
        <v>117.58833333333335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211</v>
      </c>
      <c r="F73" s="34"/>
      <c r="G73" s="34">
        <v>211</v>
      </c>
      <c r="H73" s="34">
        <v>194</v>
      </c>
      <c r="I73" s="34">
        <v>199</v>
      </c>
      <c r="J73" s="34">
        <v>203.7</v>
      </c>
      <c r="K73" s="35"/>
      <c r="L73" s="35">
        <v>184</v>
      </c>
      <c r="M73" s="34">
        <v>207</v>
      </c>
      <c r="N73" s="38">
        <f t="shared" si="0"/>
        <v>201.3857142857143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177.51</v>
      </c>
      <c r="I75" s="34">
        <v>178</v>
      </c>
      <c r="J75" s="34">
        <v>184.15</v>
      </c>
      <c r="K75" s="35"/>
      <c r="L75" s="35">
        <v>159</v>
      </c>
      <c r="M75" s="34">
        <v>189</v>
      </c>
      <c r="N75" s="37">
        <f t="shared" si="0"/>
        <v>181.35142857142856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/>
      <c r="J76" s="34">
        <v>327.3</v>
      </c>
      <c r="K76" s="35"/>
      <c r="L76" s="35">
        <v>290</v>
      </c>
      <c r="M76" s="34">
        <v>331</v>
      </c>
      <c r="N76" s="37">
        <f t="shared" si="0"/>
        <v>311.982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515</v>
      </c>
      <c r="F77" s="34"/>
      <c r="G77" s="34">
        <v>630</v>
      </c>
      <c r="H77" s="34">
        <v>561.63</v>
      </c>
      <c r="I77" s="34"/>
      <c r="J77" s="34">
        <v>442.68</v>
      </c>
      <c r="K77" s="35"/>
      <c r="L77" s="35">
        <v>532</v>
      </c>
      <c r="M77" s="34">
        <v>449</v>
      </c>
      <c r="N77" s="37">
        <f t="shared" si="0"/>
        <v>521.7183333333334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125.13</v>
      </c>
      <c r="I78" s="34">
        <v>135</v>
      </c>
      <c r="J78" s="34">
        <v>128.26</v>
      </c>
      <c r="K78" s="35"/>
      <c r="L78" s="35">
        <v>129</v>
      </c>
      <c r="M78" s="34">
        <v>134</v>
      </c>
      <c r="N78" s="37">
        <f t="shared" si="0"/>
        <v>133.98166666666665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171.69</v>
      </c>
      <c r="I79" s="34">
        <v>169</v>
      </c>
      <c r="J79" s="34">
        <v>172.14</v>
      </c>
      <c r="K79" s="35"/>
      <c r="L79" s="35">
        <v>158</v>
      </c>
      <c r="M79" s="34"/>
      <c r="N79" s="37">
        <f t="shared" si="0"/>
        <v>164.926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362</v>
      </c>
      <c r="F82" s="34"/>
      <c r="G82" s="34">
        <v>297.9</v>
      </c>
      <c r="H82" s="34">
        <v>328.83</v>
      </c>
      <c r="I82" s="34">
        <v>338</v>
      </c>
      <c r="J82" s="34">
        <v>337.69</v>
      </c>
      <c r="K82" s="35">
        <v>317.1</v>
      </c>
      <c r="L82" s="35">
        <v>295</v>
      </c>
      <c r="M82" s="34">
        <v>344</v>
      </c>
      <c r="N82" s="37">
        <f t="shared" si="0"/>
        <v>327.565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134</v>
      </c>
      <c r="F83" s="34"/>
      <c r="G83" s="34">
        <v>130</v>
      </c>
      <c r="H83" s="34">
        <v>125.13</v>
      </c>
      <c r="I83" s="34">
        <v>126</v>
      </c>
      <c r="J83" s="34">
        <v>127.25</v>
      </c>
      <c r="K83" s="35">
        <v>119.8</v>
      </c>
      <c r="L83" s="35">
        <v>119</v>
      </c>
      <c r="M83" s="34">
        <v>129</v>
      </c>
      <c r="N83" s="37">
        <f t="shared" si="0"/>
        <v>126.2725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399.64</v>
      </c>
      <c r="I85" s="34">
        <v>405</v>
      </c>
      <c r="J85" s="34"/>
      <c r="K85" s="35"/>
      <c r="L85" s="35">
        <v>364</v>
      </c>
      <c r="M85" s="34">
        <v>424</v>
      </c>
      <c r="N85" s="37">
        <f t="shared" si="0"/>
        <v>402.328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507.62</v>
      </c>
      <c r="K86" s="35"/>
      <c r="L86" s="35">
        <v>431</v>
      </c>
      <c r="M86" s="34"/>
      <c r="N86" s="37">
        <f t="shared" si="0"/>
        <v>470.98333333333335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238.62</v>
      </c>
      <c r="I88" s="34">
        <v>245</v>
      </c>
      <c r="J88" s="34">
        <v>246.52</v>
      </c>
      <c r="K88" s="35">
        <v>234.5</v>
      </c>
      <c r="L88" s="35">
        <v>221</v>
      </c>
      <c r="M88" s="34">
        <v>256</v>
      </c>
      <c r="N88" s="37">
        <f t="shared" si="0"/>
        <v>238.2342857142857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>
        <v>323.01</v>
      </c>
      <c r="I90" s="34">
        <v>331</v>
      </c>
      <c r="J90" s="34"/>
      <c r="K90" s="35"/>
      <c r="L90" s="35">
        <v>331</v>
      </c>
      <c r="M90" s="34">
        <v>345</v>
      </c>
      <c r="N90" s="37">
        <f t="shared" si="0"/>
        <v>332.5025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>
        <v>573</v>
      </c>
      <c r="J91" s="34">
        <v>590.5</v>
      </c>
      <c r="K91" s="35"/>
      <c r="L91" s="35">
        <v>533</v>
      </c>
      <c r="M91" s="34">
        <v>596</v>
      </c>
      <c r="N91" s="37">
        <f t="shared" si="0"/>
        <v>566.6899999999999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602.37</v>
      </c>
      <c r="I92" s="34">
        <v>628</v>
      </c>
      <c r="J92" s="34"/>
      <c r="K92" s="35">
        <v>594.4</v>
      </c>
      <c r="L92" s="35">
        <v>604</v>
      </c>
      <c r="M92" s="34">
        <v>669</v>
      </c>
      <c r="N92" s="37">
        <f t="shared" si="0"/>
        <v>633.9814285714285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491.79</v>
      </c>
      <c r="I93" s="34">
        <v>496</v>
      </c>
      <c r="J93" s="34"/>
      <c r="K93" s="35"/>
      <c r="L93" s="35">
        <v>499</v>
      </c>
      <c r="M93" s="34">
        <v>538</v>
      </c>
      <c r="N93" s="36">
        <f t="shared" si="0"/>
        <v>523.258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680</v>
      </c>
      <c r="J94" s="34"/>
      <c r="K94" s="35"/>
      <c r="L94" s="35">
        <v>554</v>
      </c>
      <c r="M94" s="34"/>
      <c r="N94" s="37">
        <f t="shared" si="0"/>
        <v>625.38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487</v>
      </c>
      <c r="F95" s="34"/>
      <c r="G95" s="34">
        <v>467.8</v>
      </c>
      <c r="H95" s="34">
        <v>466.57</v>
      </c>
      <c r="I95" s="34">
        <v>459</v>
      </c>
      <c r="J95" s="34">
        <v>478.36</v>
      </c>
      <c r="K95" s="35"/>
      <c r="L95" s="35">
        <v>449</v>
      </c>
      <c r="M95" s="34">
        <v>482</v>
      </c>
      <c r="N95" s="37">
        <f t="shared" si="0"/>
        <v>469.9614285714286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413</v>
      </c>
      <c r="J96" s="34">
        <v>431.86</v>
      </c>
      <c r="K96" s="35">
        <v>386.9</v>
      </c>
      <c r="L96" s="35">
        <v>387</v>
      </c>
      <c r="M96" s="34">
        <v>438</v>
      </c>
      <c r="N96" s="36">
        <f t="shared" si="0"/>
        <v>415.0725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601</v>
      </c>
      <c r="J98" s="34"/>
      <c r="K98" s="35"/>
      <c r="L98" s="35">
        <v>572</v>
      </c>
      <c r="M98" s="34">
        <v>650</v>
      </c>
      <c r="N98" s="37">
        <f t="shared" si="0"/>
        <v>611.14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1368</v>
      </c>
      <c r="J99" s="34"/>
      <c r="K99" s="35"/>
      <c r="L99" s="35">
        <v>1146</v>
      </c>
      <c r="M99" s="34"/>
      <c r="N99" s="37">
        <f t="shared" si="0"/>
        <v>1325.3333333333333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435.5090651117592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2019-12-24T12:45:09Z</cp:lastPrinted>
  <dcterms:created xsi:type="dcterms:W3CDTF">2009-09-18T12:35:47Z</dcterms:created>
  <dcterms:modified xsi:type="dcterms:W3CDTF">2020-01-15T09:05:10Z</dcterms:modified>
  <cp:category/>
  <cp:version/>
  <cp:contentType/>
  <cp:contentStatus/>
  <cp:revision>641</cp:revision>
</cp:coreProperties>
</file>