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<sst xmlns="http://schemas.openxmlformats.org/spreadsheetml/2006/main" count="310" uniqueCount="288">
  <si>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31.03.2021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</si>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</sst>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A1" sqref="A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>
        <v>132.1</v>
      </c>
      <c r="J3" s="15">
        <v>137</v>
      </c>
      <c r="K3" s="15">
        <v>152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147.23999999999998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>
        <v>287.87</v>
      </c>
      <c r="I4" s="18"/>
      <c r="J4" s="18">
        <v>275</v>
      </c>
      <c r="K4" s="18">
        <v>315</v>
      </c>
      <c r="L4" s="18">
        <v>312</v>
      </c>
      <c r="M4" s="18">
        <v>282</v>
      </c>
      <c r="N4" s="18"/>
      <c r="O4" s="16">
        <f t="shared" si="0"/>
        <v>291.9814285714286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>
        <v>686</v>
      </c>
      <c r="N5" s="18">
        <v>686</v>
      </c>
      <c r="O5" s="19">
        <f t="shared" si="0"/>
        <v>678.1214285714286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>
        <v>282</v>
      </c>
      <c r="M6" s="18">
        <v>272</v>
      </c>
      <c r="N6" s="18">
        <v>279</v>
      </c>
      <c r="O6" s="20">
        <f t="shared" si="0"/>
        <v>261.66499999999996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1765</v>
      </c>
      <c r="O7" s="20">
        <f t="shared" si="0"/>
        <v>1713.9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297</v>
      </c>
      <c r="L8" s="18">
        <v>301</v>
      </c>
      <c r="M8" s="18">
        <v>297</v>
      </c>
      <c r="N8" s="18">
        <v>303</v>
      </c>
      <c r="O8" s="20">
        <f t="shared" si="0"/>
        <v>292.14285714285717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302</v>
      </c>
      <c r="M9" s="18">
        <v>307</v>
      </c>
      <c r="N9" s="18">
        <v>297</v>
      </c>
      <c r="O9" s="20">
        <f t="shared" si="0"/>
        <v>286.9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12.4</v>
      </c>
      <c r="O11" s="16">
        <f t="shared" si="0"/>
        <v>11.82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398</v>
      </c>
      <c r="N12" s="18">
        <v>364</v>
      </c>
      <c r="O12" s="20">
        <f t="shared" si="0"/>
        <v>381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464</v>
      </c>
      <c r="G13" s="18">
        <v>438</v>
      </c>
      <c r="H13" s="18">
        <v>460.78</v>
      </c>
      <c r="I13" s="22"/>
      <c r="J13" s="18"/>
      <c r="K13" s="18">
        <v>456</v>
      </c>
      <c r="L13" s="18">
        <v>463</v>
      </c>
      <c r="M13" s="18">
        <v>456</v>
      </c>
      <c r="N13" s="18">
        <v>452</v>
      </c>
      <c r="O13" s="20">
        <f t="shared" si="0"/>
        <v>455.68285714285713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418</v>
      </c>
      <c r="M14" s="18">
        <v>456</v>
      </c>
      <c r="N14" s="18">
        <v>502</v>
      </c>
      <c r="O14" s="20">
        <f t="shared" si="0"/>
        <v>423.16375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/>
      <c r="I15" s="22"/>
      <c r="J15" s="18">
        <v>424</v>
      </c>
      <c r="K15" s="18">
        <v>456</v>
      </c>
      <c r="L15" s="18">
        <v>495</v>
      </c>
      <c r="M15" s="18">
        <v>484</v>
      </c>
      <c r="N15" s="18"/>
      <c r="O15" s="23">
        <f t="shared" si="0"/>
        <v>460.6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/>
      <c r="N16" s="18"/>
      <c r="O16" s="20">
        <f t="shared" si="0"/>
        <v>228.25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650</v>
      </c>
      <c r="M19" s="17">
        <v>612</v>
      </c>
      <c r="N19" s="17">
        <v>656</v>
      </c>
      <c r="O19" s="19">
        <f t="shared" si="0"/>
        <v>615.1725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/>
      <c r="N20" s="17"/>
      <c r="O20" s="20">
        <f t="shared" si="0"/>
        <v>147.66666666666666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>
        <v>138</v>
      </c>
      <c r="H21" s="17"/>
      <c r="I21" s="24"/>
      <c r="J21" s="17">
        <v>124</v>
      </c>
      <c r="K21" s="17">
        <v>116</v>
      </c>
      <c r="L21" s="17">
        <v>144</v>
      </c>
      <c r="M21" s="17">
        <v>146</v>
      </c>
      <c r="N21" s="17">
        <v>175</v>
      </c>
      <c r="O21" s="20">
        <f t="shared" si="0"/>
        <v>140.85714285714286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238</v>
      </c>
      <c r="O22" s="20">
        <f t="shared" si="0"/>
        <v>229.5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429</v>
      </c>
      <c r="O26" s="20">
        <f t="shared" si="0"/>
        <v>408.0833333333333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405</v>
      </c>
      <c r="M29" s="17">
        <v>394</v>
      </c>
      <c r="N29" s="17">
        <v>386</v>
      </c>
      <c r="O29" s="20">
        <f t="shared" si="0"/>
        <v>386.49625000000003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430.2857142857143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>
        <v>202</v>
      </c>
      <c r="H31" s="17"/>
      <c r="I31" s="24">
        <v>198.3</v>
      </c>
      <c r="J31" s="17"/>
      <c r="K31" s="17"/>
      <c r="L31" s="17"/>
      <c r="M31" s="17"/>
      <c r="N31" s="17"/>
      <c r="O31" s="20">
        <f t="shared" si="0"/>
        <v>199.76666666666665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350</v>
      </c>
      <c r="N32" s="17">
        <v>477</v>
      </c>
      <c r="O32" s="20">
        <f t="shared" si="0"/>
        <v>377.9428571428571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368</v>
      </c>
      <c r="M34" s="17">
        <v>356</v>
      </c>
      <c r="N34" s="17">
        <v>363</v>
      </c>
      <c r="O34" s="20">
        <f t="shared" si="0"/>
        <v>351.14285714285717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1388</v>
      </c>
      <c r="N37" s="17"/>
      <c r="O37" s="20">
        <f t="shared" si="0"/>
        <v>1334.375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162</v>
      </c>
      <c r="N38" s="17">
        <v>166</v>
      </c>
      <c r="O38" s="20">
        <f t="shared" si="0"/>
        <v>178.6775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/>
      <c r="J39" s="17">
        <v>377</v>
      </c>
      <c r="K39" s="17">
        <v>392.5</v>
      </c>
      <c r="L39" s="17">
        <v>398</v>
      </c>
      <c r="M39" s="17">
        <v>398</v>
      </c>
      <c r="N39" s="17">
        <v>413</v>
      </c>
      <c r="O39" s="20">
        <f t="shared" si="0"/>
        <v>399.82375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>
        <v>629.23</v>
      </c>
      <c r="I42" s="31"/>
      <c r="J42" s="30">
        <v>713</v>
      </c>
      <c r="K42" s="30">
        <v>617.5</v>
      </c>
      <c r="L42" s="30">
        <v>643</v>
      </c>
      <c r="M42" s="30">
        <v>628</v>
      </c>
      <c r="N42" s="30">
        <v>624</v>
      </c>
      <c r="O42" s="25">
        <f t="shared" si="0"/>
        <v>643.5328571428571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279</v>
      </c>
      <c r="M44" s="33">
        <v>279</v>
      </c>
      <c r="N44" s="33">
        <v>280</v>
      </c>
      <c r="O44" s="36">
        <f t="shared" si="0"/>
        <v>267.2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449</v>
      </c>
      <c r="G45" s="33">
        <v>443</v>
      </c>
      <c r="H45" s="33">
        <v>492.35</v>
      </c>
      <c r="I45" s="34"/>
      <c r="J45" s="33">
        <v>436</v>
      </c>
      <c r="K45" s="33">
        <v>459</v>
      </c>
      <c r="L45" s="33">
        <v>464</v>
      </c>
      <c r="M45" s="33">
        <v>455</v>
      </c>
      <c r="N45" s="33">
        <v>452</v>
      </c>
      <c r="O45" s="36">
        <f t="shared" si="0"/>
        <v>456.29375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170</v>
      </c>
      <c r="M46" s="33">
        <v>162</v>
      </c>
      <c r="N46" s="33">
        <v>156</v>
      </c>
      <c r="O46" s="36">
        <f t="shared" si="0"/>
        <v>161.98333333333332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300</v>
      </c>
      <c r="M47" s="33">
        <v>295</v>
      </c>
      <c r="N47" s="33">
        <v>300</v>
      </c>
      <c r="O47" s="36">
        <f t="shared" si="0"/>
        <v>290.1375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/>
      <c r="I48" s="34"/>
      <c r="J48" s="33">
        <v>193</v>
      </c>
      <c r="K48" s="33"/>
      <c r="L48" s="33">
        <v>217</v>
      </c>
      <c r="M48" s="33">
        <v>262</v>
      </c>
      <c r="N48" s="33">
        <v>222</v>
      </c>
      <c r="O48" s="36">
        <f t="shared" si="0"/>
        <v>228.2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20</v>
      </c>
      <c r="H49" s="33">
        <v>21.22</v>
      </c>
      <c r="I49" s="34"/>
      <c r="J49" s="33"/>
      <c r="K49" s="33"/>
      <c r="L49" s="33">
        <v>20</v>
      </c>
      <c r="M49" s="33">
        <v>20.5</v>
      </c>
      <c r="N49" s="33">
        <v>20</v>
      </c>
      <c r="O49" s="37">
        <f t="shared" si="0"/>
        <v>20.12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168</v>
      </c>
      <c r="M52" s="33">
        <v>166</v>
      </c>
      <c r="N52" s="33">
        <v>168</v>
      </c>
      <c r="O52" s="36">
        <f t="shared" si="0"/>
        <v>158.125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317</v>
      </c>
      <c r="M53" s="33">
        <v>317</v>
      </c>
      <c r="N53" s="33">
        <v>313</v>
      </c>
      <c r="O53" s="36">
        <f t="shared" si="0"/>
        <v>308.40625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297</v>
      </c>
      <c r="G56" s="33">
        <v>310</v>
      </c>
      <c r="H56" s="33">
        <v>303.38</v>
      </c>
      <c r="I56" s="34"/>
      <c r="J56" s="33">
        <v>342</v>
      </c>
      <c r="K56" s="33">
        <v>279</v>
      </c>
      <c r="L56" s="33">
        <v>375</v>
      </c>
      <c r="M56" s="33">
        <v>329</v>
      </c>
      <c r="N56" s="33">
        <v>316</v>
      </c>
      <c r="O56" s="36">
        <f t="shared" si="0"/>
        <v>318.9225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>
        <v>562</v>
      </c>
      <c r="N57" s="33"/>
      <c r="O57" s="36">
        <f t="shared" si="0"/>
        <v>593.25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317</v>
      </c>
      <c r="M58" s="33">
        <v>320</v>
      </c>
      <c r="N58" s="33">
        <v>321</v>
      </c>
      <c r="O58" s="36">
        <f t="shared" si="0"/>
        <v>314.81875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475</v>
      </c>
      <c r="L59" s="33">
        <v>498</v>
      </c>
      <c r="M59" s="33">
        <v>493</v>
      </c>
      <c r="N59" s="33">
        <v>502</v>
      </c>
      <c r="O59" s="36">
        <f t="shared" si="0"/>
        <v>497.3333333333333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563</v>
      </c>
      <c r="H60" s="33"/>
      <c r="I60" s="34"/>
      <c r="J60" s="33">
        <v>509</v>
      </c>
      <c r="K60" s="33">
        <v>559</v>
      </c>
      <c r="L60" s="33">
        <v>595</v>
      </c>
      <c r="M60" s="33">
        <v>575</v>
      </c>
      <c r="N60" s="33">
        <v>590</v>
      </c>
      <c r="O60" s="36">
        <f t="shared" si="0"/>
        <v>567.2857142857143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447</v>
      </c>
      <c r="M62" s="33">
        <v>435</v>
      </c>
      <c r="N62" s="33">
        <v>454</v>
      </c>
      <c r="O62" s="36">
        <f t="shared" si="0"/>
        <v>440.57142857142856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181</v>
      </c>
      <c r="N63" s="33"/>
      <c r="O63" s="36">
        <f t="shared" si="0"/>
        <v>175.26399999999998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>
        <v>237.38</v>
      </c>
      <c r="I64" s="34"/>
      <c r="J64" s="33">
        <v>227</v>
      </c>
      <c r="K64" s="33">
        <v>234</v>
      </c>
      <c r="L64" s="33">
        <v>248</v>
      </c>
      <c r="M64" s="33">
        <v>246</v>
      </c>
      <c r="N64" s="33">
        <v>242</v>
      </c>
      <c r="O64" s="36">
        <f t="shared" si="0"/>
        <v>238.7975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815</v>
      </c>
      <c r="G67" s="33">
        <v>829</v>
      </c>
      <c r="H67" s="33">
        <v>823.45</v>
      </c>
      <c r="I67" s="34"/>
      <c r="J67" s="33">
        <v>734</v>
      </c>
      <c r="K67" s="33"/>
      <c r="L67" s="33">
        <v>845</v>
      </c>
      <c r="M67" s="33">
        <v>844</v>
      </c>
      <c r="N67" s="33">
        <v>851</v>
      </c>
      <c r="O67" s="36">
        <f t="shared" si="0"/>
        <v>820.2071428571428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861</v>
      </c>
      <c r="M68" s="33"/>
      <c r="N68" s="33">
        <v>815</v>
      </c>
      <c r="O68" s="36">
        <f t="shared" si="0"/>
        <v>783.6666666666666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>
        <v>303</v>
      </c>
      <c r="N71" s="33"/>
      <c r="O71" s="35">
        <f t="shared" si="0"/>
        <v>295.6666666666667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133</v>
      </c>
      <c r="H72" s="33">
        <v>135.34</v>
      </c>
      <c r="I72" s="34"/>
      <c r="J72" s="33">
        <v>138</v>
      </c>
      <c r="K72" s="33">
        <v>133</v>
      </c>
      <c r="L72" s="33">
        <v>138</v>
      </c>
      <c r="M72" s="33">
        <v>137</v>
      </c>
      <c r="N72" s="33">
        <v>139</v>
      </c>
      <c r="O72" s="36">
        <f t="shared" si="0"/>
        <v>135.91750000000002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>
        <v>225</v>
      </c>
      <c r="H73" s="33">
        <v>227.23</v>
      </c>
      <c r="I73" s="34"/>
      <c r="J73" s="33">
        <v>215</v>
      </c>
      <c r="K73" s="33">
        <v>220</v>
      </c>
      <c r="L73" s="33">
        <v>234</v>
      </c>
      <c r="M73" s="33">
        <v>235</v>
      </c>
      <c r="N73" s="33">
        <v>234</v>
      </c>
      <c r="O73" s="37">
        <f t="shared" si="0"/>
        <v>228.52875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>
        <v>907</v>
      </c>
      <c r="N74" s="33"/>
      <c r="O74" s="35">
        <f t="shared" si="0"/>
        <v>899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209</v>
      </c>
      <c r="M75" s="33">
        <v>184</v>
      </c>
      <c r="N75" s="33">
        <v>214</v>
      </c>
      <c r="O75" s="36">
        <f t="shared" si="0"/>
        <v>191.85500000000002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/>
      <c r="I76" s="34"/>
      <c r="J76" s="33">
        <v>339</v>
      </c>
      <c r="K76" s="33">
        <v>370</v>
      </c>
      <c r="L76" s="33">
        <v>371</v>
      </c>
      <c r="M76" s="33">
        <v>383</v>
      </c>
      <c r="N76" s="33">
        <v>381</v>
      </c>
      <c r="O76" s="36">
        <f t="shared" si="0"/>
        <v>362.2857142857143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>
        <v>599</v>
      </c>
      <c r="N77" s="33">
        <v>442</v>
      </c>
      <c r="O77" s="36">
        <f t="shared" si="0"/>
        <v>527.9725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/>
      <c r="L78" s="33">
        <v>138</v>
      </c>
      <c r="M78" s="33">
        <v>116</v>
      </c>
      <c r="N78" s="33">
        <v>137</v>
      </c>
      <c r="O78" s="36">
        <f t="shared" si="0"/>
        <v>127.16666666666667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212</v>
      </c>
      <c r="M79" s="33">
        <v>199</v>
      </c>
      <c r="N79" s="33">
        <v>212</v>
      </c>
      <c r="O79" s="36">
        <f t="shared" si="0"/>
        <v>202.1475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32</v>
      </c>
      <c r="N81" s="33"/>
      <c r="O81" s="36">
        <f t="shared" si="0"/>
        <v>27.625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/>
      <c r="H82" s="33">
        <v>332.75</v>
      </c>
      <c r="I82" s="34"/>
      <c r="J82" s="33">
        <v>312</v>
      </c>
      <c r="K82" s="33"/>
      <c r="L82" s="33">
        <v>357</v>
      </c>
      <c r="M82" s="33">
        <v>342</v>
      </c>
      <c r="N82" s="33">
        <v>342</v>
      </c>
      <c r="O82" s="36">
        <f t="shared" si="0"/>
        <v>336.7916666666667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143</v>
      </c>
      <c r="M83" s="33">
        <v>136</v>
      </c>
      <c r="N83" s="33">
        <v>136</v>
      </c>
      <c r="O83" s="36">
        <f t="shared" si="0"/>
        <v>134.16875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483</v>
      </c>
      <c r="N85" s="33">
        <v>518</v>
      </c>
      <c r="O85" s="36">
        <f t="shared" si="0"/>
        <v>471.1666666666667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467.38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294.43</v>
      </c>
      <c r="I88" s="34"/>
      <c r="J88" s="33">
        <v>262</v>
      </c>
      <c r="K88" s="33">
        <v>261</v>
      </c>
      <c r="L88" s="33">
        <v>291</v>
      </c>
      <c r="M88" s="33">
        <v>294</v>
      </c>
      <c r="N88" s="33">
        <v>292</v>
      </c>
      <c r="O88" s="36">
        <f t="shared" si="0"/>
        <v>282.67875000000004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372</v>
      </c>
      <c r="N90" s="33">
        <v>389</v>
      </c>
      <c r="O90" s="36">
        <f t="shared" si="0"/>
        <v>371.6666666666667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625</v>
      </c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640</v>
      </c>
      <c r="N91" s="33">
        <v>637</v>
      </c>
      <c r="O91" s="36">
        <f t="shared" si="0"/>
        <v>632.88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620.7</v>
      </c>
      <c r="J92" s="33">
        <v>575</v>
      </c>
      <c r="K92" s="33">
        <v>651</v>
      </c>
      <c r="L92" s="33">
        <v>673</v>
      </c>
      <c r="M92" s="33">
        <v>670</v>
      </c>
      <c r="N92" s="33">
        <v>660</v>
      </c>
      <c r="O92" s="36">
        <f t="shared" si="0"/>
        <v>641.3375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628</v>
      </c>
      <c r="M93" s="33"/>
      <c r="N93" s="33">
        <v>584</v>
      </c>
      <c r="O93" s="35">
        <f t="shared" si="0"/>
        <v>554.4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>
        <v>701</v>
      </c>
      <c r="N94" s="33"/>
      <c r="O94" s="36">
        <f t="shared" si="0"/>
        <v>657.6666666666666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487</v>
      </c>
      <c r="H95" s="33"/>
      <c r="I95" s="34"/>
      <c r="J95" s="33">
        <v>451</v>
      </c>
      <c r="K95" s="33"/>
      <c r="L95" s="33">
        <v>515</v>
      </c>
      <c r="M95" s="33">
        <v>503</v>
      </c>
      <c r="N95" s="33">
        <v>503</v>
      </c>
      <c r="O95" s="36">
        <f t="shared" si="0"/>
        <v>490.3333333333333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/>
      <c r="I96" s="34"/>
      <c r="J96" s="33">
        <v>405</v>
      </c>
      <c r="K96" s="33">
        <v>426.5</v>
      </c>
      <c r="L96" s="33">
        <v>463</v>
      </c>
      <c r="M96" s="33">
        <v>442</v>
      </c>
      <c r="N96" s="33">
        <v>441</v>
      </c>
      <c r="O96" s="35">
        <f t="shared" si="0"/>
        <v>442.5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667</v>
      </c>
      <c r="L98" s="33">
        <v>694</v>
      </c>
      <c r="M98" s="33">
        <v>664</v>
      </c>
      <c r="N98" s="33">
        <v>670</v>
      </c>
      <c r="O98" s="36">
        <f t="shared" si="0"/>
        <v>655.1428571428571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1522</v>
      </c>
      <c r="M99" s="33">
        <v>1461</v>
      </c>
      <c r="N99" s="33"/>
      <c r="O99" s="36">
        <f t="shared" si="0"/>
        <v>1449.75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447</v>
      </c>
      <c r="M100" s="33">
        <v>438</v>
      </c>
      <c r="N100" s="33"/>
      <c r="O100" s="36">
        <f t="shared" si="0"/>
        <v>426.5</v>
      </c>
    </row>
    <row r="101" spans="1:15" ht="16.5" customHeight="1">
      <c r="A101" s="39"/>
      <c r="O101" s="36">
        <f>AVERAGE(O3:O100)</f>
        <v>430.9189602769678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2021-03-31T12:11:16Z</dcterms:modified>
  <cp:category/>
  <cp:version/>
  <cp:contentType/>
  <cp:contentStatus/>
  <cp:revision>1108</cp:revision>
</cp:coreProperties>
</file>