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<sst xmlns="http://schemas.openxmlformats.org/spreadsheetml/2006/main" count="309" uniqueCount="287">
  <si>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25.08.2021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</si>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</sst>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59">
      <selection activeCell="N102" sqref="N10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8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138</v>
      </c>
      <c r="G3" s="15">
        <v>142</v>
      </c>
      <c r="H3" s="15">
        <v>151.06</v>
      </c>
      <c r="I3" s="15">
        <v>140</v>
      </c>
      <c r="J3" s="15">
        <v>155</v>
      </c>
      <c r="K3" s="15"/>
      <c r="L3" s="15">
        <v>151</v>
      </c>
      <c r="M3" s="15">
        <v>149</v>
      </c>
      <c r="N3" s="16">
        <f aca="true" t="shared" si="0" ref="N3:N100">AVERAGE(E3:M3)</f>
        <v>146.57999999999998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283</v>
      </c>
      <c r="G4" s="18">
        <v>269</v>
      </c>
      <c r="H4" s="18">
        <v>290.47</v>
      </c>
      <c r="I4" s="18">
        <v>266</v>
      </c>
      <c r="J4" s="18">
        <v>296</v>
      </c>
      <c r="K4" s="18"/>
      <c r="L4" s="18">
        <v>280</v>
      </c>
      <c r="M4" s="18">
        <v>308</v>
      </c>
      <c r="N4" s="16">
        <f t="shared" si="0"/>
        <v>284.6385714285714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674</v>
      </c>
      <c r="G5" s="18"/>
      <c r="H5" s="18"/>
      <c r="I5" s="18">
        <v>661</v>
      </c>
      <c r="J5" s="18">
        <v>712</v>
      </c>
      <c r="K5" s="18"/>
      <c r="L5" s="18">
        <v>756</v>
      </c>
      <c r="M5" s="18">
        <v>777</v>
      </c>
      <c r="N5" s="19">
        <f t="shared" si="0"/>
        <v>716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279</v>
      </c>
      <c r="H6" s="18">
        <v>276.36</v>
      </c>
      <c r="I6" s="18">
        <v>248</v>
      </c>
      <c r="J6" s="18">
        <v>278</v>
      </c>
      <c r="K6" s="18"/>
      <c r="L6" s="18">
        <v>291</v>
      </c>
      <c r="M6" s="18">
        <v>291</v>
      </c>
      <c r="N6" s="20">
        <f t="shared" si="0"/>
        <v>277.33714285714285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1829</v>
      </c>
      <c r="G7" s="18">
        <v>1773</v>
      </c>
      <c r="H7" s="18"/>
      <c r="I7" s="18">
        <v>1672</v>
      </c>
      <c r="J7" s="18">
        <v>1882</v>
      </c>
      <c r="K7" s="18"/>
      <c r="L7" s="18"/>
      <c r="M7" s="18">
        <v>1765</v>
      </c>
      <c r="N7" s="20">
        <f t="shared" si="0"/>
        <v>1784.2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289</v>
      </c>
      <c r="H8" s="18"/>
      <c r="I8" s="18">
        <v>272</v>
      </c>
      <c r="J8" s="18">
        <v>299.8</v>
      </c>
      <c r="K8" s="18">
        <v>304</v>
      </c>
      <c r="L8" s="18">
        <v>296</v>
      </c>
      <c r="M8" s="18">
        <v>304</v>
      </c>
      <c r="N8" s="20">
        <f t="shared" si="0"/>
        <v>292.9714285714286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317.66</v>
      </c>
      <c r="I9" s="18">
        <v>291</v>
      </c>
      <c r="J9" s="18">
        <v>295</v>
      </c>
      <c r="K9" s="18"/>
      <c r="L9" s="18"/>
      <c r="M9" s="18">
        <v>374</v>
      </c>
      <c r="N9" s="20">
        <f t="shared" si="0"/>
        <v>316.7766666666667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14</v>
      </c>
      <c r="M11" s="18">
        <v>14.3</v>
      </c>
      <c r="N11" s="16">
        <f t="shared" si="0"/>
        <v>13.433333333333332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/>
      <c r="L12" s="18">
        <v>374</v>
      </c>
      <c r="M12" s="18">
        <v>341</v>
      </c>
      <c r="N12" s="20">
        <f t="shared" si="0"/>
        <v>361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481</v>
      </c>
      <c r="G13" s="18">
        <v>469</v>
      </c>
      <c r="H13" s="18">
        <v>460.78</v>
      </c>
      <c r="I13" s="18">
        <v>483</v>
      </c>
      <c r="J13" s="18">
        <v>471</v>
      </c>
      <c r="K13" s="18"/>
      <c r="L13" s="18">
        <v>486</v>
      </c>
      <c r="M13" s="18"/>
      <c r="N13" s="20">
        <f t="shared" si="0"/>
        <v>475.12999999999994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408.31</v>
      </c>
      <c r="I14" s="18">
        <v>403</v>
      </c>
      <c r="J14" s="18">
        <v>394</v>
      </c>
      <c r="K14" s="18"/>
      <c r="L14" s="18">
        <v>413</v>
      </c>
      <c r="M14" s="18"/>
      <c r="N14" s="20">
        <f t="shared" si="0"/>
        <v>401.385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508</v>
      </c>
      <c r="G15" s="18"/>
      <c r="H15" s="18">
        <v>500.04</v>
      </c>
      <c r="I15" s="18">
        <v>437</v>
      </c>
      <c r="J15" s="18">
        <v>456</v>
      </c>
      <c r="K15" s="18">
        <v>535</v>
      </c>
      <c r="L15" s="18">
        <v>505</v>
      </c>
      <c r="M15" s="18">
        <v>533</v>
      </c>
      <c r="N15" s="22">
        <f t="shared" si="0"/>
        <v>496.2914285714286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231</v>
      </c>
      <c r="M16" s="18"/>
      <c r="N16" s="20">
        <f t="shared" si="0"/>
        <v>222.6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>
        <v>477</v>
      </c>
      <c r="H17" s="18"/>
      <c r="I17" s="18">
        <v>439</v>
      </c>
      <c r="J17" s="18">
        <v>459</v>
      </c>
      <c r="K17" s="18"/>
      <c r="L17" s="18">
        <v>500</v>
      </c>
      <c r="M17" s="18"/>
      <c r="N17" s="20">
        <f t="shared" si="0"/>
        <v>471.4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604</v>
      </c>
      <c r="G19" s="17">
        <v>617</v>
      </c>
      <c r="H19" s="17">
        <v>646.55</v>
      </c>
      <c r="I19" s="17">
        <v>565</v>
      </c>
      <c r="J19" s="17">
        <v>631</v>
      </c>
      <c r="K19" s="17">
        <v>676</v>
      </c>
      <c r="L19" s="17">
        <v>656</v>
      </c>
      <c r="M19" s="17">
        <v>627</v>
      </c>
      <c r="N19" s="19">
        <f t="shared" si="0"/>
        <v>627.81875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145</v>
      </c>
      <c r="G20" s="17">
        <v>148</v>
      </c>
      <c r="H20" s="17"/>
      <c r="I20" s="17"/>
      <c r="J20" s="17"/>
      <c r="K20" s="17"/>
      <c r="L20" s="17">
        <v>151</v>
      </c>
      <c r="M20" s="17">
        <v>159</v>
      </c>
      <c r="N20" s="20">
        <f t="shared" si="0"/>
        <v>150.75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154</v>
      </c>
      <c r="G21" s="17">
        <v>150</v>
      </c>
      <c r="H21" s="17"/>
      <c r="I21" s="17">
        <v>124</v>
      </c>
      <c r="J21" s="17">
        <v>116</v>
      </c>
      <c r="K21" s="17"/>
      <c r="L21" s="17">
        <v>156</v>
      </c>
      <c r="M21" s="17">
        <v>155</v>
      </c>
      <c r="N21" s="20">
        <f t="shared" si="0"/>
        <v>142.5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/>
      <c r="L22" s="17"/>
      <c r="M22" s="17">
        <v>265</v>
      </c>
      <c r="N22" s="20">
        <f t="shared" si="0"/>
        <v>243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380</v>
      </c>
      <c r="J26" s="17">
        <v>422</v>
      </c>
      <c r="K26" s="17"/>
      <c r="L26" s="17">
        <v>440</v>
      </c>
      <c r="M26" s="17"/>
      <c r="N26" s="20">
        <f t="shared" si="0"/>
        <v>410.6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395</v>
      </c>
      <c r="G29" s="17">
        <v>388</v>
      </c>
      <c r="H29" s="17">
        <v>404.97</v>
      </c>
      <c r="I29" s="17">
        <v>375</v>
      </c>
      <c r="J29" s="17">
        <v>379</v>
      </c>
      <c r="K29" s="17">
        <v>415</v>
      </c>
      <c r="L29" s="17">
        <v>405</v>
      </c>
      <c r="M29" s="17">
        <v>405</v>
      </c>
      <c r="N29" s="20">
        <f t="shared" si="0"/>
        <v>395.87125000000003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448</v>
      </c>
      <c r="G30" s="17">
        <v>453</v>
      </c>
      <c r="H30" s="17"/>
      <c r="I30" s="17">
        <v>404</v>
      </c>
      <c r="J30" s="17">
        <v>412</v>
      </c>
      <c r="K30" s="17"/>
      <c r="L30" s="17">
        <v>425</v>
      </c>
      <c r="M30" s="17">
        <v>467</v>
      </c>
      <c r="N30" s="20">
        <f t="shared" si="0"/>
        <v>434.8333333333333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>
        <v>209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208.75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/>
      <c r="L32" s="17">
        <v>412</v>
      </c>
      <c r="M32" s="17"/>
      <c r="N32" s="20">
        <f t="shared" si="0"/>
        <v>396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>
        <v>424</v>
      </c>
      <c r="N33" s="23">
        <f t="shared" si="0"/>
        <v>444.6666666666667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/>
      <c r="L34" s="17">
        <v>380</v>
      </c>
      <c r="M34" s="17">
        <v>385</v>
      </c>
      <c r="N34" s="20">
        <f t="shared" si="0"/>
        <v>361.3333333333333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374</v>
      </c>
      <c r="H35" s="17"/>
      <c r="I35" s="17">
        <v>442</v>
      </c>
      <c r="J35" s="17"/>
      <c r="K35" s="17"/>
      <c r="L35" s="17"/>
      <c r="M35" s="17"/>
      <c r="N35" s="20">
        <f t="shared" si="0"/>
        <v>386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971</v>
      </c>
      <c r="L36" s="17">
        <v>934</v>
      </c>
      <c r="M36" s="17"/>
      <c r="N36" s="20">
        <f t="shared" si="0"/>
        <v>945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162</v>
      </c>
      <c r="H38" s="17"/>
      <c r="I38" s="17">
        <v>157</v>
      </c>
      <c r="J38" s="17">
        <v>196</v>
      </c>
      <c r="K38" s="17">
        <v>177</v>
      </c>
      <c r="L38" s="17">
        <v>176</v>
      </c>
      <c r="M38" s="17">
        <v>171</v>
      </c>
      <c r="N38" s="20">
        <f t="shared" si="0"/>
        <v>172.85714285714286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/>
      <c r="L39" s="17">
        <v>414</v>
      </c>
      <c r="M39" s="17">
        <v>416</v>
      </c>
      <c r="N39" s="20">
        <f t="shared" si="0"/>
        <v>405.36857142857144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/>
      <c r="L40" s="24"/>
      <c r="M40" s="24"/>
      <c r="N40" s="20">
        <f t="shared" si="0"/>
        <v>494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5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641</v>
      </c>
      <c r="H42" s="27">
        <v>660.87</v>
      </c>
      <c r="I42" s="27"/>
      <c r="J42" s="27">
        <v>616.5</v>
      </c>
      <c r="K42" s="27">
        <v>728</v>
      </c>
      <c r="L42" s="27">
        <v>691</v>
      </c>
      <c r="M42" s="27">
        <v>691</v>
      </c>
      <c r="N42" s="23">
        <f t="shared" si="0"/>
        <v>668.7671428571429</v>
      </c>
      <c r="O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454</v>
      </c>
      <c r="M43" s="29">
        <v>441</v>
      </c>
      <c r="N43" s="30">
        <f t="shared" si="0"/>
        <v>418.4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281</v>
      </c>
      <c r="H44" s="29"/>
      <c r="I44" s="29">
        <v>257</v>
      </c>
      <c r="J44" s="29">
        <v>255.5</v>
      </c>
      <c r="K44" s="29">
        <v>295</v>
      </c>
      <c r="L44" s="29">
        <v>288</v>
      </c>
      <c r="M44" s="29">
        <v>286</v>
      </c>
      <c r="N44" s="31">
        <f t="shared" si="0"/>
        <v>278.07142857142856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425</v>
      </c>
      <c r="J45" s="29">
        <v>455</v>
      </c>
      <c r="K45" s="29">
        <v>471</v>
      </c>
      <c r="L45" s="29">
        <v>456</v>
      </c>
      <c r="M45" s="29">
        <v>456</v>
      </c>
      <c r="N45" s="31">
        <f t="shared" si="0"/>
        <v>455.17625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142</v>
      </c>
      <c r="G46" s="29">
        <v>151</v>
      </c>
      <c r="H46" s="29"/>
      <c r="I46" s="29">
        <v>141</v>
      </c>
      <c r="J46" s="29">
        <v>156</v>
      </c>
      <c r="K46" s="29"/>
      <c r="L46" s="29">
        <v>156</v>
      </c>
      <c r="M46" s="29">
        <v>156</v>
      </c>
      <c r="N46" s="31">
        <f t="shared" si="0"/>
        <v>150.33333333333334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247</v>
      </c>
      <c r="G48" s="29"/>
      <c r="H48" s="29">
        <v>241.88</v>
      </c>
      <c r="I48" s="29"/>
      <c r="J48" s="29"/>
      <c r="K48" s="29"/>
      <c r="L48" s="29">
        <v>227</v>
      </c>
      <c r="M48" s="29">
        <v>227</v>
      </c>
      <c r="N48" s="31">
        <f t="shared" si="0"/>
        <v>235.72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20.46</v>
      </c>
      <c r="I49" s="29">
        <v>23</v>
      </c>
      <c r="J49" s="29">
        <v>22</v>
      </c>
      <c r="K49" s="29"/>
      <c r="L49" s="29">
        <v>23</v>
      </c>
      <c r="M49" s="29">
        <v>22</v>
      </c>
      <c r="N49" s="32">
        <f t="shared" si="0"/>
        <v>21.39428571428571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173</v>
      </c>
      <c r="H52" s="29">
        <v>175.62</v>
      </c>
      <c r="I52" s="29">
        <v>162</v>
      </c>
      <c r="J52" s="29">
        <v>153</v>
      </c>
      <c r="K52" s="29"/>
      <c r="L52" s="29">
        <v>186</v>
      </c>
      <c r="M52" s="29">
        <v>189</v>
      </c>
      <c r="N52" s="31">
        <f t="shared" si="0"/>
        <v>173.3742857142857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288</v>
      </c>
      <c r="J53" s="29">
        <v>304</v>
      </c>
      <c r="K53" s="29"/>
      <c r="L53" s="29">
        <v>315</v>
      </c>
      <c r="M53" s="29"/>
      <c r="N53" s="31">
        <f t="shared" si="0"/>
        <v>304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522</v>
      </c>
      <c r="G54" s="29">
        <v>537</v>
      </c>
      <c r="H54" s="29">
        <v>579.34</v>
      </c>
      <c r="I54" s="29">
        <v>523</v>
      </c>
      <c r="J54" s="29">
        <v>407</v>
      </c>
      <c r="K54" s="29"/>
      <c r="L54" s="29">
        <v>548</v>
      </c>
      <c r="M54" s="29">
        <v>549</v>
      </c>
      <c r="N54" s="30">
        <f t="shared" si="0"/>
        <v>523.62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305.84</v>
      </c>
      <c r="I56" s="29">
        <v>290</v>
      </c>
      <c r="J56" s="29">
        <v>279</v>
      </c>
      <c r="K56" s="29"/>
      <c r="L56" s="29">
        <v>309</v>
      </c>
      <c r="M56" s="29">
        <v>311</v>
      </c>
      <c r="N56" s="31">
        <f t="shared" si="0"/>
        <v>299.64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>
        <v>614</v>
      </c>
      <c r="L57" s="29">
        <v>562</v>
      </c>
      <c r="M57" s="29"/>
      <c r="N57" s="31">
        <f t="shared" si="0"/>
        <v>573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324</v>
      </c>
      <c r="G58" s="29">
        <v>319</v>
      </c>
      <c r="H58" s="29"/>
      <c r="I58" s="29">
        <v>319</v>
      </c>
      <c r="J58" s="29">
        <v>336</v>
      </c>
      <c r="K58" s="29">
        <v>347</v>
      </c>
      <c r="L58" s="29">
        <v>342</v>
      </c>
      <c r="M58" s="29">
        <v>341</v>
      </c>
      <c r="N58" s="31">
        <f t="shared" si="0"/>
        <v>332.57142857142856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484</v>
      </c>
      <c r="G59" s="29">
        <v>479</v>
      </c>
      <c r="H59" s="29"/>
      <c r="I59" s="29"/>
      <c r="J59" s="29">
        <v>489</v>
      </c>
      <c r="K59" s="29"/>
      <c r="L59" s="29">
        <v>493</v>
      </c>
      <c r="M59" s="29">
        <v>502</v>
      </c>
      <c r="N59" s="31">
        <f t="shared" si="0"/>
        <v>489.4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573</v>
      </c>
      <c r="H60" s="29"/>
      <c r="I60" s="29">
        <v>523</v>
      </c>
      <c r="J60" s="29">
        <v>559</v>
      </c>
      <c r="K60" s="29"/>
      <c r="L60" s="29">
        <v>598</v>
      </c>
      <c r="M60" s="29">
        <v>596</v>
      </c>
      <c r="N60" s="31">
        <f t="shared" si="0"/>
        <v>573.1666666666666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448</v>
      </c>
      <c r="G62" s="29">
        <v>424</v>
      </c>
      <c r="H62" s="29"/>
      <c r="I62" s="29">
        <v>443</v>
      </c>
      <c r="J62" s="29">
        <v>432</v>
      </c>
      <c r="K62" s="29"/>
      <c r="L62" s="29">
        <v>451</v>
      </c>
      <c r="M62" s="29">
        <v>477</v>
      </c>
      <c r="N62" s="31">
        <f t="shared" si="0"/>
        <v>445.8333333333333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/>
      <c r="L63" s="29">
        <v>181</v>
      </c>
      <c r="M63" s="29"/>
      <c r="N63" s="31">
        <f t="shared" si="0"/>
        <v>177.334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248</v>
      </c>
      <c r="G64" s="29">
        <v>251</v>
      </c>
      <c r="H64" s="29">
        <v>254.03</v>
      </c>
      <c r="I64" s="29"/>
      <c r="J64" s="29">
        <v>234</v>
      </c>
      <c r="K64" s="29"/>
      <c r="L64" s="29">
        <v>256</v>
      </c>
      <c r="M64" s="29">
        <v>262</v>
      </c>
      <c r="N64" s="31">
        <f t="shared" si="0"/>
        <v>250.83833333333334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870</v>
      </c>
      <c r="G67" s="29">
        <v>892</v>
      </c>
      <c r="H67" s="29"/>
      <c r="I67" s="29">
        <v>789</v>
      </c>
      <c r="J67" s="29"/>
      <c r="K67" s="29"/>
      <c r="L67" s="29">
        <v>899</v>
      </c>
      <c r="M67" s="29">
        <v>914</v>
      </c>
      <c r="N67" s="31">
        <f t="shared" si="0"/>
        <v>872.8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/>
      <c r="G68" s="29">
        <v>815</v>
      </c>
      <c r="H68" s="29"/>
      <c r="I68" s="29">
        <v>749</v>
      </c>
      <c r="J68" s="29">
        <v>701</v>
      </c>
      <c r="K68" s="29"/>
      <c r="L68" s="29">
        <v>819</v>
      </c>
      <c r="M68" s="29"/>
      <c r="N68" s="31">
        <f t="shared" si="0"/>
        <v>771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135</v>
      </c>
      <c r="G72" s="29"/>
      <c r="H72" s="29"/>
      <c r="I72" s="29">
        <v>138</v>
      </c>
      <c r="J72" s="29">
        <v>133</v>
      </c>
      <c r="K72" s="29"/>
      <c r="L72" s="29">
        <v>138</v>
      </c>
      <c r="M72" s="29">
        <v>138</v>
      </c>
      <c r="N72" s="31">
        <f t="shared" si="0"/>
        <v>136.4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227</v>
      </c>
      <c r="G73" s="29">
        <v>225</v>
      </c>
      <c r="H73" s="29">
        <v>229.17</v>
      </c>
      <c r="I73" s="29">
        <v>215</v>
      </c>
      <c r="J73" s="29">
        <v>220</v>
      </c>
      <c r="K73" s="29"/>
      <c r="L73" s="29">
        <v>232</v>
      </c>
      <c r="M73" s="29">
        <v>232</v>
      </c>
      <c r="N73" s="32">
        <f t="shared" si="0"/>
        <v>225.73857142857145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183</v>
      </c>
      <c r="G75" s="29">
        <v>181</v>
      </c>
      <c r="H75" s="29">
        <v>186.91</v>
      </c>
      <c r="I75" s="29">
        <v>178</v>
      </c>
      <c r="J75" s="29">
        <v>188</v>
      </c>
      <c r="K75" s="29">
        <v>189</v>
      </c>
      <c r="L75" s="29">
        <v>185</v>
      </c>
      <c r="M75" s="29">
        <v>214</v>
      </c>
      <c r="N75" s="31">
        <f t="shared" si="0"/>
        <v>188.11374999999998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/>
      <c r="I76" s="29">
        <v>320</v>
      </c>
      <c r="J76" s="29">
        <v>370</v>
      </c>
      <c r="K76" s="29"/>
      <c r="L76" s="29">
        <v>358</v>
      </c>
      <c r="M76" s="29">
        <v>356</v>
      </c>
      <c r="N76" s="31">
        <f t="shared" si="0"/>
        <v>350.8333333333333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/>
      <c r="G77" s="29"/>
      <c r="H77" s="29"/>
      <c r="I77" s="29"/>
      <c r="J77" s="29">
        <v>581.5</v>
      </c>
      <c r="K77" s="29">
        <v>673</v>
      </c>
      <c r="L77" s="29">
        <v>633</v>
      </c>
      <c r="M77" s="29"/>
      <c r="N77" s="31">
        <f t="shared" si="0"/>
        <v>629.1666666666666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136</v>
      </c>
      <c r="G78" s="29">
        <v>135</v>
      </c>
      <c r="H78" s="29"/>
      <c r="I78" s="29">
        <v>141</v>
      </c>
      <c r="J78" s="29">
        <v>152</v>
      </c>
      <c r="K78" s="29">
        <v>143</v>
      </c>
      <c r="L78" s="29">
        <v>142</v>
      </c>
      <c r="M78" s="29"/>
      <c r="N78" s="31">
        <f t="shared" si="0"/>
        <v>141.5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/>
      <c r="L79" s="29">
        <v>204</v>
      </c>
      <c r="M79" s="29"/>
      <c r="N79" s="31">
        <f t="shared" si="0"/>
        <v>200.4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/>
      <c r="L81" s="29">
        <v>20</v>
      </c>
      <c r="M81" s="29"/>
      <c r="N81" s="31">
        <f t="shared" si="0"/>
        <v>21.166666666666668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359</v>
      </c>
      <c r="H82" s="29">
        <v>361.86</v>
      </c>
      <c r="I82" s="29">
        <v>359</v>
      </c>
      <c r="J82" s="29"/>
      <c r="K82" s="29">
        <v>376</v>
      </c>
      <c r="L82" s="29">
        <v>381</v>
      </c>
      <c r="M82" s="29">
        <v>377</v>
      </c>
      <c r="N82" s="31">
        <f t="shared" si="0"/>
        <v>367.98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132</v>
      </c>
      <c r="H83" s="29">
        <v>135.37</v>
      </c>
      <c r="I83" s="29">
        <v>128</v>
      </c>
      <c r="J83" s="29">
        <v>134</v>
      </c>
      <c r="K83" s="29">
        <v>139</v>
      </c>
      <c r="L83" s="29">
        <v>139</v>
      </c>
      <c r="M83" s="29">
        <v>140</v>
      </c>
      <c r="N83" s="31">
        <f t="shared" si="0"/>
        <v>135.17125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1650</v>
      </c>
      <c r="M84" s="29">
        <v>1778</v>
      </c>
      <c r="N84" s="31">
        <f t="shared" si="0"/>
        <v>1686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/>
      <c r="L85" s="29">
        <v>456</v>
      </c>
      <c r="M85" s="29"/>
      <c r="N85" s="31">
        <f t="shared" si="0"/>
        <v>444.7866666666667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/>
      <c r="N86" s="31">
        <f t="shared" si="0"/>
        <v>485.75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711</v>
      </c>
      <c r="K87" s="29"/>
      <c r="L87" s="29"/>
      <c r="M87" s="29"/>
      <c r="N87" s="31">
        <f t="shared" si="0"/>
        <v>724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314.5</v>
      </c>
      <c r="I88" s="29">
        <v>241</v>
      </c>
      <c r="J88" s="29">
        <v>261</v>
      </c>
      <c r="K88" s="29">
        <v>324</v>
      </c>
      <c r="L88" s="29">
        <v>317</v>
      </c>
      <c r="M88" s="29">
        <v>314</v>
      </c>
      <c r="N88" s="31">
        <f t="shared" si="0"/>
        <v>295.6875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>
        <v>389</v>
      </c>
      <c r="M90" s="29"/>
      <c r="N90" s="31">
        <f t="shared" si="0"/>
        <v>380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>
        <v>629</v>
      </c>
      <c r="K91" s="29">
        <v>686</v>
      </c>
      <c r="L91" s="29">
        <v>632</v>
      </c>
      <c r="M91" s="29"/>
      <c r="N91" s="31">
        <f t="shared" si="0"/>
        <v>635.8985714285715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678</v>
      </c>
      <c r="H92" s="29"/>
      <c r="I92" s="29">
        <v>575</v>
      </c>
      <c r="J92" s="29">
        <v>651</v>
      </c>
      <c r="K92" s="29"/>
      <c r="L92" s="29">
        <v>690</v>
      </c>
      <c r="M92" s="29">
        <v>691</v>
      </c>
      <c r="N92" s="31">
        <f t="shared" si="0"/>
        <v>653.8333333333334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553</v>
      </c>
      <c r="G93" s="29">
        <v>563</v>
      </c>
      <c r="H93" s="29"/>
      <c r="I93" s="29">
        <v>490</v>
      </c>
      <c r="J93" s="29">
        <v>517</v>
      </c>
      <c r="K93" s="29"/>
      <c r="L93" s="29"/>
      <c r="M93" s="29"/>
      <c r="N93" s="30">
        <f t="shared" si="0"/>
        <v>530.75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654</v>
      </c>
      <c r="G94" s="29"/>
      <c r="H94" s="29"/>
      <c r="I94" s="29">
        <v>633</v>
      </c>
      <c r="J94" s="29">
        <v>712</v>
      </c>
      <c r="K94" s="29"/>
      <c r="L94" s="29">
        <v>672</v>
      </c>
      <c r="M94" s="29"/>
      <c r="N94" s="31">
        <f t="shared" si="0"/>
        <v>667.75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476</v>
      </c>
      <c r="J95" s="29"/>
      <c r="K95" s="29"/>
      <c r="L95" s="29">
        <v>531</v>
      </c>
      <c r="M95" s="29"/>
      <c r="N95" s="31">
        <f t="shared" si="0"/>
        <v>494.96999999999997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432</v>
      </c>
      <c r="G96" s="29">
        <v>450</v>
      </c>
      <c r="H96" s="29"/>
      <c r="I96" s="29">
        <v>434</v>
      </c>
      <c r="J96" s="29">
        <v>426.5</v>
      </c>
      <c r="K96" s="29">
        <v>488</v>
      </c>
      <c r="L96" s="29">
        <v>440</v>
      </c>
      <c r="M96" s="29"/>
      <c r="N96" s="30">
        <f t="shared" si="0"/>
        <v>445.0833333333333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676</v>
      </c>
      <c r="H98" s="29"/>
      <c r="I98" s="29">
        <v>617</v>
      </c>
      <c r="J98" s="29">
        <v>649.5</v>
      </c>
      <c r="K98" s="29"/>
      <c r="L98" s="29">
        <v>694</v>
      </c>
      <c r="M98" s="29">
        <v>687</v>
      </c>
      <c r="N98" s="31">
        <f t="shared" si="0"/>
        <v>663.75</v>
      </c>
    </row>
    <row r="99" spans="1:14" ht="13.5" customHeight="1">
      <c r="A99" s="12">
        <v>434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1641</v>
      </c>
      <c r="L99" s="29">
        <v>1461</v>
      </c>
      <c r="M99" s="29"/>
      <c r="N99" s="31">
        <f t="shared" si="0"/>
        <v>1486.75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429</v>
      </c>
      <c r="H100" s="29"/>
      <c r="I100" s="29"/>
      <c r="J100" s="29">
        <v>432</v>
      </c>
      <c r="K100" s="29"/>
      <c r="L100" s="29">
        <v>468</v>
      </c>
      <c r="M100" s="29"/>
      <c r="N100" s="31">
        <f t="shared" si="0"/>
        <v>443</v>
      </c>
    </row>
    <row r="101" spans="1:14" ht="16.5" customHeight="1">
      <c r="A101" s="34"/>
      <c r="N101" s="31">
        <f>AVERAGE(N3:N100)</f>
        <v>436.907868197279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2021-08-24T13:13:24Z</dcterms:modified>
  <cp:category/>
  <cp:version/>
  <cp:contentType/>
  <cp:contentStatus/>
  <cp:revision>1208</cp:revision>
</cp:coreProperties>
</file>