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<sst xmlns="http://schemas.openxmlformats.org/spreadsheetml/2006/main" count="310" uniqueCount="288">
  <si>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30.06.2021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</si>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</sst>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148</v>
      </c>
      <c r="M3" s="15">
        <v>151</v>
      </c>
      <c r="N3" s="15"/>
      <c r="O3" s="16">
        <f aca="true" t="shared" si="0" ref="O3:O100">AVERAGE(E3:N3)</f>
        <v>146.00857142857143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>
        <v>290.47</v>
      </c>
      <c r="I4" s="18"/>
      <c r="J4" s="18">
        <v>275</v>
      </c>
      <c r="K4" s="18">
        <v>315</v>
      </c>
      <c r="L4" s="18"/>
      <c r="M4" s="18">
        <v>280</v>
      </c>
      <c r="N4" s="18"/>
      <c r="O4" s="16">
        <f t="shared" si="0"/>
        <v>285.4116666666667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759</v>
      </c>
      <c r="M5" s="18">
        <v>717</v>
      </c>
      <c r="N5" s="18">
        <v>697</v>
      </c>
      <c r="O5" s="19">
        <f t="shared" si="0"/>
        <v>697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>
        <v>285</v>
      </c>
      <c r="N6" s="18">
        <v>285</v>
      </c>
      <c r="O6" s="20">
        <f t="shared" si="0"/>
        <v>272.2857142857143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/>
      <c r="O7" s="20">
        <f t="shared" si="0"/>
        <v>1766.5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/>
      <c r="O8" s="20">
        <f t="shared" si="0"/>
        <v>290.46666666666664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/>
      <c r="H9" s="18">
        <v>296.26</v>
      </c>
      <c r="I9" s="22">
        <v>273.2</v>
      </c>
      <c r="J9" s="18">
        <v>277</v>
      </c>
      <c r="K9" s="18">
        <v>295</v>
      </c>
      <c r="L9" s="18">
        <v>308</v>
      </c>
      <c r="M9" s="18">
        <v>312</v>
      </c>
      <c r="N9" s="18">
        <v>302</v>
      </c>
      <c r="O9" s="20">
        <f t="shared" si="0"/>
        <v>294.1825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/>
      <c r="O11" s="16">
        <f t="shared" si="0"/>
        <v>12.6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358</v>
      </c>
      <c r="O12" s="20">
        <f t="shared" si="0"/>
        <v>365.8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460.78</v>
      </c>
      <c r="I13" s="22"/>
      <c r="J13" s="18"/>
      <c r="K13" s="18">
        <v>471</v>
      </c>
      <c r="L13" s="18">
        <v>500</v>
      </c>
      <c r="M13" s="18">
        <v>486</v>
      </c>
      <c r="N13" s="18">
        <v>486</v>
      </c>
      <c r="O13" s="20">
        <f t="shared" si="0"/>
        <v>477.9685714285714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408.31</v>
      </c>
      <c r="I14" s="22"/>
      <c r="J14" s="18">
        <v>393</v>
      </c>
      <c r="K14" s="18">
        <v>394</v>
      </c>
      <c r="L14" s="18">
        <v>416</v>
      </c>
      <c r="M14" s="18">
        <v>408</v>
      </c>
      <c r="N14" s="18">
        <v>407</v>
      </c>
      <c r="O14" s="20">
        <f t="shared" si="0"/>
        <v>402.03875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500.04</v>
      </c>
      <c r="I15" s="22"/>
      <c r="J15" s="18">
        <v>424</v>
      </c>
      <c r="K15" s="18">
        <v>456</v>
      </c>
      <c r="L15" s="18">
        <v>499</v>
      </c>
      <c r="M15" s="18">
        <v>506</v>
      </c>
      <c r="N15" s="18">
        <v>491</v>
      </c>
      <c r="O15" s="23">
        <f t="shared" si="0"/>
        <v>474.2914285714286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>
        <v>227</v>
      </c>
      <c r="O16" s="20">
        <f t="shared" si="0"/>
        <v>230.14285714285714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/>
      <c r="H17" s="18"/>
      <c r="I17" s="22"/>
      <c r="J17" s="18">
        <v>421.3</v>
      </c>
      <c r="K17" s="18">
        <v>444</v>
      </c>
      <c r="L17" s="18">
        <v>505</v>
      </c>
      <c r="M17" s="18"/>
      <c r="N17" s="18">
        <v>468</v>
      </c>
      <c r="O17" s="20">
        <f t="shared" si="0"/>
        <v>464.06000000000006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614</v>
      </c>
      <c r="H19" s="17">
        <v>646.55</v>
      </c>
      <c r="I19" s="24"/>
      <c r="J19" s="17">
        <v>558</v>
      </c>
      <c r="K19" s="17">
        <v>596</v>
      </c>
      <c r="L19" s="17">
        <v>683</v>
      </c>
      <c r="M19" s="17">
        <v>626</v>
      </c>
      <c r="N19" s="17">
        <v>622</v>
      </c>
      <c r="O19" s="19">
        <f t="shared" si="0"/>
        <v>620.31875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>
        <v>146</v>
      </c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153</v>
      </c>
      <c r="O21" s="20">
        <f t="shared" si="0"/>
        <v>140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34</v>
      </c>
      <c r="O23" s="20">
        <f t="shared" si="0"/>
        <v>31.75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/>
      <c r="M24" s="17">
        <v>1232</v>
      </c>
      <c r="N24" s="17"/>
      <c r="O24" s="20">
        <f t="shared" si="0"/>
        <v>1121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454</v>
      </c>
      <c r="M26" s="17">
        <v>430</v>
      </c>
      <c r="N26" s="17">
        <v>429</v>
      </c>
      <c r="O26" s="20">
        <f t="shared" si="0"/>
        <v>414.64285714285717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387</v>
      </c>
      <c r="H29" s="17">
        <v>404.97</v>
      </c>
      <c r="I29" s="24"/>
      <c r="J29" s="17">
        <v>361</v>
      </c>
      <c r="K29" s="17">
        <v>379</v>
      </c>
      <c r="L29" s="17">
        <v>404</v>
      </c>
      <c r="M29" s="17">
        <v>404</v>
      </c>
      <c r="N29" s="17">
        <v>395</v>
      </c>
      <c r="O29" s="20">
        <f t="shared" si="0"/>
        <v>391.24625000000003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>
        <v>470</v>
      </c>
      <c r="O30" s="20">
        <f t="shared" si="0"/>
        <v>443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>
        <v>208</v>
      </c>
      <c r="H31" s="17"/>
      <c r="I31" s="24"/>
      <c r="J31" s="17"/>
      <c r="K31" s="17">
        <v>215</v>
      </c>
      <c r="L31" s="17"/>
      <c r="M31" s="17"/>
      <c r="N31" s="17"/>
      <c r="O31" s="20">
        <f t="shared" si="0"/>
        <v>211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401</v>
      </c>
      <c r="H32" s="17"/>
      <c r="I32" s="24"/>
      <c r="J32" s="17">
        <v>352</v>
      </c>
      <c r="K32" s="17">
        <v>363</v>
      </c>
      <c r="L32" s="17">
        <v>435</v>
      </c>
      <c r="M32" s="17">
        <v>424</v>
      </c>
      <c r="N32" s="17">
        <v>477</v>
      </c>
      <c r="O32" s="20">
        <f t="shared" si="0"/>
        <v>409.42857142857144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377</v>
      </c>
      <c r="N34" s="17">
        <v>363</v>
      </c>
      <c r="O34" s="20">
        <f t="shared" si="0"/>
        <v>356.2857142857143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395.5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>
        <v>934</v>
      </c>
      <c r="N36" s="17"/>
      <c r="O36" s="20">
        <f t="shared" si="0"/>
        <v>945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1389.5</v>
      </c>
      <c r="L37" s="17"/>
      <c r="M37" s="17">
        <v>1349</v>
      </c>
      <c r="N37" s="17"/>
      <c r="O37" s="20">
        <f t="shared" si="0"/>
        <v>1355.625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162</v>
      </c>
      <c r="G38" s="17">
        <v>159</v>
      </c>
      <c r="H38" s="17">
        <v>165.63</v>
      </c>
      <c r="I38" s="24"/>
      <c r="J38" s="17">
        <v>149</v>
      </c>
      <c r="K38" s="17">
        <v>196</v>
      </c>
      <c r="L38" s="17">
        <v>178</v>
      </c>
      <c r="M38" s="17">
        <v>166</v>
      </c>
      <c r="N38" s="17">
        <v>165</v>
      </c>
      <c r="O38" s="20">
        <f t="shared" si="0"/>
        <v>167.57875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353.1</v>
      </c>
      <c r="J39" s="17">
        <v>377</v>
      </c>
      <c r="K39" s="17">
        <v>392.5</v>
      </c>
      <c r="L39" s="17">
        <v>420</v>
      </c>
      <c r="M39" s="17">
        <v>386</v>
      </c>
      <c r="N39" s="17">
        <v>416</v>
      </c>
      <c r="O39" s="20">
        <f t="shared" si="0"/>
        <v>392.96444444444444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641</v>
      </c>
      <c r="H42" s="30">
        <v>660.87</v>
      </c>
      <c r="I42" s="31"/>
      <c r="J42" s="30">
        <v>713</v>
      </c>
      <c r="K42" s="30">
        <v>616.5</v>
      </c>
      <c r="L42" s="30">
        <v>699</v>
      </c>
      <c r="M42" s="30">
        <v>669</v>
      </c>
      <c r="N42" s="30">
        <v>680</v>
      </c>
      <c r="O42" s="25">
        <f t="shared" si="0"/>
        <v>663.54625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450</v>
      </c>
      <c r="N43" s="33">
        <v>441</v>
      </c>
      <c r="O43" s="35">
        <f t="shared" si="0"/>
        <v>422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280</v>
      </c>
      <c r="G44" s="33">
        <v>274</v>
      </c>
      <c r="H44" s="33"/>
      <c r="I44" s="34"/>
      <c r="J44" s="33">
        <v>243</v>
      </c>
      <c r="K44" s="33">
        <v>255.5</v>
      </c>
      <c r="L44" s="33">
        <v>288</v>
      </c>
      <c r="M44" s="33">
        <v>286</v>
      </c>
      <c r="N44" s="33">
        <v>286</v>
      </c>
      <c r="O44" s="36">
        <f t="shared" si="0"/>
        <v>273.2142857142857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455</v>
      </c>
      <c r="L45" s="33">
        <v>465</v>
      </c>
      <c r="M45" s="33">
        <v>455</v>
      </c>
      <c r="N45" s="33">
        <v>458</v>
      </c>
      <c r="O45" s="36">
        <f t="shared" si="0"/>
        <v>456.05125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156</v>
      </c>
      <c r="O46" s="36">
        <f t="shared" si="0"/>
        <v>151.33333333333334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>
        <v>289</v>
      </c>
      <c r="H47" s="33"/>
      <c r="I47" s="34"/>
      <c r="J47" s="33">
        <v>269</v>
      </c>
      <c r="K47" s="33">
        <v>289</v>
      </c>
      <c r="L47" s="33"/>
      <c r="M47" s="33"/>
      <c r="N47" s="33">
        <v>300</v>
      </c>
      <c r="O47" s="36">
        <f t="shared" si="0"/>
        <v>286.75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/>
      <c r="N48" s="33">
        <v>222</v>
      </c>
      <c r="O48" s="36">
        <f t="shared" si="0"/>
        <v>231.57600000000002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19.6</v>
      </c>
      <c r="H49" s="33">
        <v>20.46</v>
      </c>
      <c r="I49" s="34"/>
      <c r="J49" s="33"/>
      <c r="K49" s="33"/>
      <c r="L49" s="33">
        <v>20</v>
      </c>
      <c r="M49" s="33">
        <v>20</v>
      </c>
      <c r="N49" s="33">
        <v>19.2</v>
      </c>
      <c r="O49" s="37">
        <f t="shared" si="0"/>
        <v>19.87666666666667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172</v>
      </c>
      <c r="G52" s="33">
        <v>157</v>
      </c>
      <c r="H52" s="33">
        <v>175.62</v>
      </c>
      <c r="I52" s="34"/>
      <c r="J52" s="33">
        <v>147</v>
      </c>
      <c r="K52" s="33">
        <v>153</v>
      </c>
      <c r="L52" s="33">
        <v>175</v>
      </c>
      <c r="M52" s="33">
        <v>176</v>
      </c>
      <c r="N52" s="33">
        <v>180</v>
      </c>
      <c r="O52" s="36">
        <f t="shared" si="0"/>
        <v>166.9525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319</v>
      </c>
      <c r="M53" s="33">
        <v>314</v>
      </c>
      <c r="N53" s="33">
        <v>339</v>
      </c>
      <c r="O53" s="36">
        <f t="shared" si="0"/>
        <v>311.14285714285717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/>
      <c r="N54" s="33">
        <v>562</v>
      </c>
      <c r="O54" s="35">
        <f t="shared" si="0"/>
        <v>507.4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309.355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/>
      <c r="M57" s="33">
        <v>586</v>
      </c>
      <c r="N57" s="33"/>
      <c r="O57" s="36">
        <f t="shared" si="0"/>
        <v>584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341</v>
      </c>
      <c r="M58" s="33">
        <v>335</v>
      </c>
      <c r="N58" s="33">
        <v>335</v>
      </c>
      <c r="O58" s="36">
        <f t="shared" si="0"/>
        <v>322.94375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/>
      <c r="M59" s="33">
        <v>488</v>
      </c>
      <c r="N59" s="33">
        <v>488</v>
      </c>
      <c r="O59" s="36">
        <f t="shared" si="0"/>
        <v>476.3333333333333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588</v>
      </c>
      <c r="N60" s="33">
        <v>589</v>
      </c>
      <c r="O60" s="36">
        <f t="shared" si="0"/>
        <v>576.1428571428571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470</v>
      </c>
      <c r="M62" s="33"/>
      <c r="N62" s="33">
        <v>452</v>
      </c>
      <c r="O62" s="36">
        <f t="shared" si="0"/>
        <v>441.1666666666667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>
        <v>244</v>
      </c>
      <c r="H64" s="33">
        <v>253.99</v>
      </c>
      <c r="I64" s="34"/>
      <c r="J64" s="33">
        <v>227</v>
      </c>
      <c r="K64" s="33">
        <v>234</v>
      </c>
      <c r="L64" s="33"/>
      <c r="M64" s="33">
        <v>253</v>
      </c>
      <c r="N64" s="33">
        <v>255</v>
      </c>
      <c r="O64" s="36">
        <f t="shared" si="0"/>
        <v>244.99857142857144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875</v>
      </c>
      <c r="G67" s="33">
        <v>838</v>
      </c>
      <c r="H67" s="33">
        <v>838.28</v>
      </c>
      <c r="I67" s="34"/>
      <c r="J67" s="33">
        <v>734</v>
      </c>
      <c r="K67" s="33"/>
      <c r="L67" s="33">
        <v>949</v>
      </c>
      <c r="M67" s="33">
        <v>899</v>
      </c>
      <c r="N67" s="33">
        <v>909</v>
      </c>
      <c r="O67" s="36">
        <f t="shared" si="0"/>
        <v>863.1828571428571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701</v>
      </c>
      <c r="L68" s="33">
        <v>860</v>
      </c>
      <c r="M68" s="33">
        <v>823</v>
      </c>
      <c r="N68" s="33">
        <v>815</v>
      </c>
      <c r="O68" s="36">
        <f t="shared" si="0"/>
        <v>788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/>
      <c r="O71" s="35">
        <f t="shared" si="0"/>
        <v>297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>
        <v>136.51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137</v>
      </c>
      <c r="O72" s="36">
        <f t="shared" si="0"/>
        <v>136.50142857142856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230</v>
      </c>
      <c r="G73" s="33">
        <v>225</v>
      </c>
      <c r="H73" s="33">
        <v>229.17</v>
      </c>
      <c r="I73" s="34"/>
      <c r="J73" s="33">
        <v>215</v>
      </c>
      <c r="K73" s="33">
        <v>220</v>
      </c>
      <c r="L73" s="33">
        <v>235</v>
      </c>
      <c r="M73" s="33">
        <v>233</v>
      </c>
      <c r="N73" s="33">
        <v>234</v>
      </c>
      <c r="O73" s="37">
        <f t="shared" si="0"/>
        <v>227.64625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186.91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189</v>
      </c>
      <c r="O75" s="36">
        <f t="shared" si="0"/>
        <v>184.11374999999998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362.61</v>
      </c>
      <c r="I76" s="34"/>
      <c r="J76" s="33">
        <v>339</v>
      </c>
      <c r="K76" s="33">
        <v>370</v>
      </c>
      <c r="L76" s="33">
        <v>368</v>
      </c>
      <c r="M76" s="33">
        <v>368</v>
      </c>
      <c r="N76" s="33">
        <v>381</v>
      </c>
      <c r="O76" s="36">
        <f t="shared" si="0"/>
        <v>364.07625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628</v>
      </c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>
        <v>442</v>
      </c>
      <c r="O77" s="36">
        <f t="shared" si="0"/>
        <v>559.6828571428571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133</v>
      </c>
      <c r="H78" s="33"/>
      <c r="I78" s="34"/>
      <c r="J78" s="33">
        <v>132</v>
      </c>
      <c r="K78" s="33">
        <v>104.5</v>
      </c>
      <c r="L78" s="33">
        <v>141</v>
      </c>
      <c r="M78" s="33">
        <v>141</v>
      </c>
      <c r="N78" s="33">
        <v>137</v>
      </c>
      <c r="O78" s="36">
        <f t="shared" si="0"/>
        <v>132.21428571428572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/>
      <c r="M79" s="33">
        <v>198</v>
      </c>
      <c r="N79" s="33">
        <v>212</v>
      </c>
      <c r="O79" s="36">
        <f t="shared" si="0"/>
        <v>201.33333333333334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22.333333333333332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/>
      <c r="H82" s="33">
        <v>361.86</v>
      </c>
      <c r="I82" s="34"/>
      <c r="J82" s="33">
        <v>312</v>
      </c>
      <c r="K82" s="33"/>
      <c r="L82" s="33">
        <v>365</v>
      </c>
      <c r="M82" s="33">
        <v>367</v>
      </c>
      <c r="N82" s="33">
        <v>375</v>
      </c>
      <c r="O82" s="36">
        <f t="shared" si="0"/>
        <v>357.1433333333334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137</v>
      </c>
      <c r="M83" s="33">
        <v>137</v>
      </c>
      <c r="N83" s="33">
        <v>141</v>
      </c>
      <c r="O83" s="36">
        <f t="shared" si="0"/>
        <v>134.17125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>
        <v>452.72</v>
      </c>
      <c r="I85" s="34"/>
      <c r="J85" s="33">
        <v>400</v>
      </c>
      <c r="K85" s="33">
        <v>410</v>
      </c>
      <c r="L85" s="33">
        <v>460</v>
      </c>
      <c r="M85" s="33">
        <v>456</v>
      </c>
      <c r="N85" s="33">
        <v>518</v>
      </c>
      <c r="O85" s="36">
        <f t="shared" si="0"/>
        <v>455.2457142857143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291</v>
      </c>
      <c r="G88" s="33">
        <v>283</v>
      </c>
      <c r="H88" s="33">
        <v>296.69</v>
      </c>
      <c r="I88" s="34">
        <v>280.3</v>
      </c>
      <c r="J88" s="33">
        <v>262</v>
      </c>
      <c r="K88" s="33">
        <v>261</v>
      </c>
      <c r="L88" s="33">
        <v>309</v>
      </c>
      <c r="M88" s="33">
        <v>300</v>
      </c>
      <c r="N88" s="33">
        <v>309</v>
      </c>
      <c r="O88" s="36">
        <f t="shared" si="0"/>
        <v>287.99888888888887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/>
      <c r="M90" s="33">
        <v>389</v>
      </c>
      <c r="N90" s="33"/>
      <c r="O90" s="36">
        <f t="shared" si="0"/>
        <v>368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/>
      <c r="I91" s="34"/>
      <c r="J91" s="33">
        <v>603</v>
      </c>
      <c r="K91" s="33">
        <v>598</v>
      </c>
      <c r="L91" s="33">
        <v>672</v>
      </c>
      <c r="M91" s="33"/>
      <c r="N91" s="33">
        <v>642</v>
      </c>
      <c r="O91" s="36">
        <f t="shared" si="0"/>
        <v>625.6666666666666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689</v>
      </c>
      <c r="N92" s="33">
        <v>660</v>
      </c>
      <c r="O92" s="36">
        <f t="shared" si="0"/>
        <v>649.5375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/>
      <c r="M93" s="33">
        <v>574</v>
      </c>
      <c r="N93" s="33">
        <v>584</v>
      </c>
      <c r="O93" s="35">
        <f t="shared" si="0"/>
        <v>545.6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495</v>
      </c>
      <c r="M95" s="33">
        <v>483</v>
      </c>
      <c r="N95" s="33">
        <v>493</v>
      </c>
      <c r="O95" s="36">
        <f t="shared" si="0"/>
        <v>484.2642857142857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>
        <v>441</v>
      </c>
      <c r="O96" s="35">
        <f t="shared" si="0"/>
        <v>435.28875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685</v>
      </c>
      <c r="N98" s="33">
        <v>664</v>
      </c>
      <c r="O98" s="36">
        <f t="shared" si="0"/>
        <v>661.9285714285714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/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432</v>
      </c>
    </row>
    <row r="101" spans="1:15" ht="16.5" customHeight="1">
      <c r="A101" s="39"/>
      <c r="O101" s="36">
        <f>AVERAGE(O3:O100)</f>
        <v>433.62334718172986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2021-06-09T11:46:00Z</cp:lastPrinted>
  <dcterms:created xsi:type="dcterms:W3CDTF">2009-09-18T12:35:47Z</dcterms:created>
  <dcterms:modified xsi:type="dcterms:W3CDTF">2021-06-30T12:05:11Z</dcterms:modified>
  <cp:category/>
  <cp:version/>
  <cp:contentType/>
  <cp:contentStatus/>
  <cp:revision>1180</cp:revision>
</cp:coreProperties>
</file>