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<sst xmlns="http://schemas.openxmlformats.org/spreadsheetml/2006/main" count="309" uniqueCount="287">
  <si>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29.09.2021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</si>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</sst>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148</v>
      </c>
      <c r="G3" s="15">
        <v>142</v>
      </c>
      <c r="H3" s="15">
        <v>151.06</v>
      </c>
      <c r="I3" s="15">
        <v>140</v>
      </c>
      <c r="J3" s="15">
        <v>155</v>
      </c>
      <c r="K3" s="15">
        <v>152</v>
      </c>
      <c r="L3" s="15">
        <v>153</v>
      </c>
      <c r="M3" s="15">
        <v>149</v>
      </c>
      <c r="N3" s="16">
        <f aca="true" t="shared" si="0" ref="N3:N100">AVERAGE(E3:M3)</f>
        <v>148.7575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299</v>
      </c>
      <c r="H4" s="18">
        <v>292.3</v>
      </c>
      <c r="I4" s="18">
        <v>266</v>
      </c>
      <c r="J4" s="18">
        <v>296</v>
      </c>
      <c r="K4" s="18">
        <v>311</v>
      </c>
      <c r="L4" s="18">
        <v>280</v>
      </c>
      <c r="M4" s="18">
        <v>308</v>
      </c>
      <c r="N4" s="16">
        <f t="shared" si="0"/>
        <v>291.7875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815</v>
      </c>
      <c r="L5" s="18">
        <v>707</v>
      </c>
      <c r="M5" s="18">
        <v>756</v>
      </c>
      <c r="N5" s="19">
        <f t="shared" si="0"/>
        <v>720.3333333333334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279</v>
      </c>
      <c r="G6" s="18">
        <v>278</v>
      </c>
      <c r="H6" s="18">
        <v>276.36</v>
      </c>
      <c r="I6" s="18">
        <v>248</v>
      </c>
      <c r="J6" s="18">
        <v>278</v>
      </c>
      <c r="K6" s="18">
        <v>292</v>
      </c>
      <c r="L6" s="18">
        <v>285</v>
      </c>
      <c r="M6" s="18">
        <v>290</v>
      </c>
      <c r="N6" s="20">
        <f t="shared" si="0"/>
        <v>278.295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1767</v>
      </c>
      <c r="N7" s="20">
        <f t="shared" si="0"/>
        <v>1814.9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282</v>
      </c>
      <c r="H8" s="18"/>
      <c r="I8" s="18">
        <v>272</v>
      </c>
      <c r="J8" s="18">
        <v>299.8</v>
      </c>
      <c r="K8" s="18">
        <v>315</v>
      </c>
      <c r="L8" s="18">
        <v>296</v>
      </c>
      <c r="M8" s="18">
        <v>310</v>
      </c>
      <c r="N8" s="20">
        <f t="shared" si="0"/>
        <v>294.40000000000003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320.23</v>
      </c>
      <c r="I9" s="18">
        <v>291</v>
      </c>
      <c r="J9" s="18">
        <v>295</v>
      </c>
      <c r="K9" s="18">
        <v>322</v>
      </c>
      <c r="L9" s="18">
        <v>323</v>
      </c>
      <c r="M9" s="18">
        <v>327</v>
      </c>
      <c r="N9" s="20">
        <f t="shared" si="0"/>
        <v>312.65375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14.1</v>
      </c>
      <c r="M11" s="18">
        <v>14.3</v>
      </c>
      <c r="N11" s="16">
        <f t="shared" si="0"/>
        <v>13.899999999999999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369</v>
      </c>
      <c r="H12" s="18"/>
      <c r="I12" s="18">
        <v>366</v>
      </c>
      <c r="J12" s="18"/>
      <c r="K12" s="18">
        <v>392</v>
      </c>
      <c r="L12" s="18">
        <v>408</v>
      </c>
      <c r="M12" s="18">
        <v>341</v>
      </c>
      <c r="N12" s="20">
        <f t="shared" si="0"/>
        <v>378.6666666666667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476</v>
      </c>
      <c r="H13" s="18">
        <v>492.62</v>
      </c>
      <c r="I13" s="18">
        <v>483</v>
      </c>
      <c r="J13" s="18">
        <v>471</v>
      </c>
      <c r="K13" s="18">
        <v>514</v>
      </c>
      <c r="L13" s="18">
        <v>489</v>
      </c>
      <c r="M13" s="18">
        <v>485</v>
      </c>
      <c r="N13" s="20">
        <f t="shared" si="0"/>
        <v>485.9525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415.26</v>
      </c>
      <c r="I14" s="18">
        <v>403</v>
      </c>
      <c r="J14" s="18">
        <v>394</v>
      </c>
      <c r="K14" s="18"/>
      <c r="L14" s="18">
        <v>413</v>
      </c>
      <c r="M14" s="18">
        <v>413</v>
      </c>
      <c r="N14" s="20">
        <f t="shared" si="0"/>
        <v>404.0371428571429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495</v>
      </c>
      <c r="G15" s="18">
        <v>490</v>
      </c>
      <c r="H15" s="18">
        <v>521.63</v>
      </c>
      <c r="I15" s="18">
        <v>437</v>
      </c>
      <c r="J15" s="18">
        <v>456</v>
      </c>
      <c r="K15" s="18">
        <v>519</v>
      </c>
      <c r="L15" s="18">
        <v>505</v>
      </c>
      <c r="M15" s="18">
        <v>533</v>
      </c>
      <c r="N15" s="22">
        <f t="shared" si="0"/>
        <v>494.57875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/>
      <c r="K16" s="18">
        <v>232</v>
      </c>
      <c r="L16" s="18">
        <v>237</v>
      </c>
      <c r="M16" s="18"/>
      <c r="N16" s="20">
        <f t="shared" si="0"/>
        <v>225.8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/>
      <c r="H17" s="18"/>
      <c r="I17" s="18">
        <v>439</v>
      </c>
      <c r="J17" s="18">
        <v>459</v>
      </c>
      <c r="K17" s="18">
        <v>493</v>
      </c>
      <c r="L17" s="18"/>
      <c r="M17" s="18"/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605</v>
      </c>
      <c r="G19" s="17">
        <v>626</v>
      </c>
      <c r="H19" s="17">
        <v>646.55</v>
      </c>
      <c r="I19" s="17">
        <v>565</v>
      </c>
      <c r="J19" s="17">
        <v>631</v>
      </c>
      <c r="K19" s="17">
        <v>670</v>
      </c>
      <c r="L19" s="17"/>
      <c r="M19" s="17">
        <v>642</v>
      </c>
      <c r="N19" s="19">
        <f t="shared" si="0"/>
        <v>626.5071428571429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154</v>
      </c>
      <c r="L20" s="17"/>
      <c r="M20" s="17">
        <v>159</v>
      </c>
      <c r="N20" s="20">
        <f t="shared" si="0"/>
        <v>152.5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151</v>
      </c>
      <c r="G21" s="17">
        <v>150</v>
      </c>
      <c r="H21" s="17"/>
      <c r="I21" s="17">
        <v>124</v>
      </c>
      <c r="J21" s="17">
        <v>116</v>
      </c>
      <c r="K21" s="17">
        <v>157</v>
      </c>
      <c r="L21" s="17"/>
      <c r="M21" s="17">
        <v>154</v>
      </c>
      <c r="N21" s="20">
        <f t="shared" si="0"/>
        <v>142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>
        <v>264</v>
      </c>
      <c r="L22" s="17">
        <v>277</v>
      </c>
      <c r="M22" s="17">
        <v>265</v>
      </c>
      <c r="N22" s="20">
        <f t="shared" si="0"/>
        <v>250.85714285714286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/>
      <c r="L24" s="17">
        <v>1232</v>
      </c>
      <c r="M24" s="17"/>
      <c r="N24" s="20">
        <f t="shared" si="0"/>
        <v>1121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/>
      <c r="H26" s="17"/>
      <c r="I26" s="17">
        <v>380</v>
      </c>
      <c r="J26" s="17">
        <v>422</v>
      </c>
      <c r="K26" s="17">
        <v>454</v>
      </c>
      <c r="L26" s="17">
        <v>444</v>
      </c>
      <c r="M26" s="17"/>
      <c r="N26" s="20">
        <f t="shared" si="0"/>
        <v>417.4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405.45</v>
      </c>
      <c r="I29" s="17">
        <v>375</v>
      </c>
      <c r="J29" s="17">
        <v>379</v>
      </c>
      <c r="K29" s="17">
        <v>424</v>
      </c>
      <c r="L29" s="17">
        <v>412</v>
      </c>
      <c r="M29" s="17">
        <v>414</v>
      </c>
      <c r="N29" s="20">
        <f t="shared" si="0"/>
        <v>401.55625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457</v>
      </c>
      <c r="G30" s="17">
        <v>453</v>
      </c>
      <c r="H30" s="17"/>
      <c r="I30" s="17">
        <v>404</v>
      </c>
      <c r="J30" s="17">
        <v>412</v>
      </c>
      <c r="K30" s="17">
        <v>477</v>
      </c>
      <c r="L30" s="17">
        <v>425</v>
      </c>
      <c r="M30" s="17">
        <v>467</v>
      </c>
      <c r="N30" s="20">
        <f t="shared" si="0"/>
        <v>442.14285714285717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/>
      <c r="H31" s="17"/>
      <c r="I31" s="17">
        <v>201</v>
      </c>
      <c r="J31" s="17">
        <v>215</v>
      </c>
      <c r="K31" s="17">
        <v>220</v>
      </c>
      <c r="L31" s="17"/>
      <c r="M31" s="17"/>
      <c r="N31" s="20">
        <f t="shared" si="0"/>
        <v>211.5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>
        <v>422</v>
      </c>
      <c r="L32" s="17">
        <v>409</v>
      </c>
      <c r="M32" s="17"/>
      <c r="N32" s="20">
        <f t="shared" si="0"/>
        <v>399.8333333333333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/>
      <c r="N33" s="23">
        <f t="shared" si="0"/>
        <v>455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384</v>
      </c>
      <c r="L34" s="17">
        <v>388</v>
      </c>
      <c r="M34" s="17">
        <v>385</v>
      </c>
      <c r="N34" s="20">
        <f t="shared" si="0"/>
        <v>365.7142857142857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357</v>
      </c>
      <c r="H35" s="17"/>
      <c r="I35" s="17">
        <v>442</v>
      </c>
      <c r="J35" s="17"/>
      <c r="K35" s="17"/>
      <c r="L35" s="17"/>
      <c r="M35" s="17">
        <v>371</v>
      </c>
      <c r="N35" s="20">
        <f t="shared" si="0"/>
        <v>378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996</v>
      </c>
      <c r="L36" s="17"/>
      <c r="M36" s="17"/>
      <c r="N36" s="20">
        <f t="shared" si="0"/>
        <v>963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170.63</v>
      </c>
      <c r="I38" s="17">
        <v>157</v>
      </c>
      <c r="J38" s="17">
        <v>196</v>
      </c>
      <c r="K38" s="17">
        <v>174</v>
      </c>
      <c r="L38" s="17">
        <v>172</v>
      </c>
      <c r="M38" s="17">
        <v>173</v>
      </c>
      <c r="N38" s="20">
        <f t="shared" si="0"/>
        <v>172.70375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>
        <v>502</v>
      </c>
      <c r="L39" s="17"/>
      <c r="M39" s="17"/>
      <c r="N39" s="20">
        <f t="shared" si="0"/>
        <v>418.2633333333333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>
        <v>574</v>
      </c>
      <c r="L40" s="24"/>
      <c r="M40" s="24"/>
      <c r="N40" s="20">
        <f t="shared" si="0"/>
        <v>534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688</v>
      </c>
      <c r="H42" s="27"/>
      <c r="I42" s="27"/>
      <c r="J42" s="27">
        <v>616.5</v>
      </c>
      <c r="K42" s="27">
        <v>700</v>
      </c>
      <c r="L42" s="27">
        <v>708</v>
      </c>
      <c r="M42" s="27">
        <v>729</v>
      </c>
      <c r="N42" s="23">
        <f t="shared" si="0"/>
        <v>682.4166666666666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/>
      <c r="M43" s="29">
        <v>441</v>
      </c>
      <c r="N43" s="30">
        <f t="shared" si="0"/>
        <v>409.5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291</v>
      </c>
      <c r="H44" s="29"/>
      <c r="I44" s="29">
        <v>257</v>
      </c>
      <c r="J44" s="29">
        <v>288</v>
      </c>
      <c r="K44" s="29">
        <v>302</v>
      </c>
      <c r="L44" s="29">
        <v>298</v>
      </c>
      <c r="M44" s="29">
        <v>302</v>
      </c>
      <c r="N44" s="31">
        <f t="shared" si="0"/>
        <v>288.85714285714283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446</v>
      </c>
      <c r="H45" s="29">
        <v>487.41</v>
      </c>
      <c r="I45" s="29">
        <v>425</v>
      </c>
      <c r="J45" s="29">
        <v>455</v>
      </c>
      <c r="K45" s="29">
        <v>471</v>
      </c>
      <c r="L45" s="29">
        <v>455</v>
      </c>
      <c r="M45" s="29"/>
      <c r="N45" s="31">
        <f t="shared" si="0"/>
        <v>455.20142857142855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154</v>
      </c>
      <c r="L46" s="29">
        <v>155</v>
      </c>
      <c r="M46" s="29">
        <v>156</v>
      </c>
      <c r="N46" s="31">
        <f t="shared" si="0"/>
        <v>152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224</v>
      </c>
      <c r="G48" s="29"/>
      <c r="H48" s="29">
        <v>241.88</v>
      </c>
      <c r="I48" s="29"/>
      <c r="J48" s="29"/>
      <c r="K48" s="29">
        <v>228</v>
      </c>
      <c r="L48" s="29">
        <v>215</v>
      </c>
      <c r="M48" s="29">
        <v>228</v>
      </c>
      <c r="N48" s="31">
        <f t="shared" si="0"/>
        <v>227.37600000000003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22.62</v>
      </c>
      <c r="I49" s="29">
        <v>23</v>
      </c>
      <c r="J49" s="29">
        <v>18</v>
      </c>
      <c r="K49" s="29">
        <v>23</v>
      </c>
      <c r="L49" s="29">
        <v>22.5</v>
      </c>
      <c r="M49" s="29"/>
      <c r="N49" s="32">
        <f t="shared" si="0"/>
        <v>21.202857142857145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181</v>
      </c>
      <c r="H52" s="29">
        <v>180.34</v>
      </c>
      <c r="I52" s="29">
        <v>162</v>
      </c>
      <c r="J52" s="29">
        <v>169</v>
      </c>
      <c r="K52" s="29">
        <v>183</v>
      </c>
      <c r="L52" s="29">
        <v>183</v>
      </c>
      <c r="M52" s="29">
        <v>178</v>
      </c>
      <c r="N52" s="31">
        <f t="shared" si="0"/>
        <v>176.41750000000002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/>
      <c r="H53" s="29"/>
      <c r="I53" s="29">
        <v>288</v>
      </c>
      <c r="J53" s="29">
        <v>311</v>
      </c>
      <c r="K53" s="29">
        <v>322</v>
      </c>
      <c r="L53" s="29">
        <v>315</v>
      </c>
      <c r="M53" s="29">
        <v>317</v>
      </c>
      <c r="N53" s="31">
        <f t="shared" si="0"/>
        <v>310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/>
      <c r="G54" s="29"/>
      <c r="H54" s="29"/>
      <c r="I54" s="29">
        <v>523</v>
      </c>
      <c r="J54" s="29">
        <v>407</v>
      </c>
      <c r="K54" s="29"/>
      <c r="L54" s="29">
        <v>548</v>
      </c>
      <c r="M54" s="29"/>
      <c r="N54" s="30">
        <f t="shared" si="0"/>
        <v>492.6666666666667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306.29</v>
      </c>
      <c r="I56" s="29">
        <v>290</v>
      </c>
      <c r="J56" s="29">
        <v>279</v>
      </c>
      <c r="K56" s="29">
        <v>313</v>
      </c>
      <c r="L56" s="29">
        <v>317</v>
      </c>
      <c r="M56" s="29">
        <v>311</v>
      </c>
      <c r="N56" s="31">
        <f t="shared" si="0"/>
        <v>302.7557142857143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617</v>
      </c>
      <c r="L57" s="29">
        <v>616</v>
      </c>
      <c r="M57" s="29">
        <v>617</v>
      </c>
      <c r="N57" s="31">
        <f t="shared" si="0"/>
        <v>593.1666666666666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/>
      <c r="I58" s="29">
        <v>319</v>
      </c>
      <c r="J58" s="29">
        <v>336</v>
      </c>
      <c r="K58" s="29">
        <v>359</v>
      </c>
      <c r="L58" s="29">
        <v>353</v>
      </c>
      <c r="M58" s="29">
        <v>359</v>
      </c>
      <c r="N58" s="31">
        <f t="shared" si="0"/>
        <v>340.2857142857143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487</v>
      </c>
      <c r="G59" s="29">
        <v>484</v>
      </c>
      <c r="H59" s="29"/>
      <c r="I59" s="29"/>
      <c r="J59" s="29">
        <v>489</v>
      </c>
      <c r="K59" s="29">
        <v>512</v>
      </c>
      <c r="L59" s="29">
        <v>489</v>
      </c>
      <c r="M59" s="29">
        <v>489</v>
      </c>
      <c r="N59" s="31">
        <f t="shared" si="0"/>
        <v>491.6666666666667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580</v>
      </c>
      <c r="H60" s="29"/>
      <c r="I60" s="29">
        <v>523</v>
      </c>
      <c r="J60" s="29">
        <v>559</v>
      </c>
      <c r="K60" s="29">
        <v>620</v>
      </c>
      <c r="L60" s="29">
        <v>588</v>
      </c>
      <c r="M60" s="29">
        <v>599</v>
      </c>
      <c r="N60" s="31">
        <f t="shared" si="0"/>
        <v>579.8571428571429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463</v>
      </c>
      <c r="G62" s="29">
        <v>447</v>
      </c>
      <c r="H62" s="29"/>
      <c r="I62" s="29">
        <v>443</v>
      </c>
      <c r="J62" s="29">
        <v>432</v>
      </c>
      <c r="K62" s="29">
        <v>500</v>
      </c>
      <c r="L62" s="29">
        <v>451</v>
      </c>
      <c r="M62" s="29">
        <v>484</v>
      </c>
      <c r="N62" s="31">
        <f t="shared" si="0"/>
        <v>460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>
        <v>186</v>
      </c>
      <c r="L63" s="29">
        <v>181</v>
      </c>
      <c r="M63" s="29">
        <v>192</v>
      </c>
      <c r="N63" s="31">
        <f t="shared" si="0"/>
        <v>180.66714285714286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252</v>
      </c>
      <c r="G64" s="29">
        <v>251</v>
      </c>
      <c r="H64" s="29">
        <v>253.41</v>
      </c>
      <c r="I64" s="29"/>
      <c r="J64" s="29">
        <v>236</v>
      </c>
      <c r="K64" s="29">
        <v>266</v>
      </c>
      <c r="L64" s="29">
        <v>258</v>
      </c>
      <c r="M64" s="29">
        <v>266</v>
      </c>
      <c r="N64" s="31">
        <f t="shared" si="0"/>
        <v>254.62999999999997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985</v>
      </c>
      <c r="L67" s="29">
        <v>918</v>
      </c>
      <c r="M67" s="29"/>
      <c r="N67" s="31">
        <f t="shared" si="0"/>
        <v>893.6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788</v>
      </c>
      <c r="G68" s="29">
        <v>815</v>
      </c>
      <c r="H68" s="29"/>
      <c r="I68" s="29">
        <v>749</v>
      </c>
      <c r="J68" s="29">
        <v>701</v>
      </c>
      <c r="K68" s="29">
        <v>865</v>
      </c>
      <c r="L68" s="29">
        <v>821</v>
      </c>
      <c r="M68" s="29"/>
      <c r="N68" s="31">
        <f t="shared" si="0"/>
        <v>789.8333333333334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138</v>
      </c>
      <c r="G72" s="29">
        <v>133</v>
      </c>
      <c r="H72" s="29">
        <v>136.61</v>
      </c>
      <c r="I72" s="29">
        <v>138</v>
      </c>
      <c r="J72" s="29">
        <v>133</v>
      </c>
      <c r="K72" s="29">
        <v>138</v>
      </c>
      <c r="L72" s="29">
        <v>138</v>
      </c>
      <c r="M72" s="29">
        <v>138</v>
      </c>
      <c r="N72" s="31">
        <f t="shared" si="0"/>
        <v>136.57625000000002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235</v>
      </c>
      <c r="L73" s="29">
        <v>235</v>
      </c>
      <c r="M73" s="29">
        <v>235</v>
      </c>
      <c r="N73" s="32">
        <f t="shared" si="0"/>
        <v>227.57142857142858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192</v>
      </c>
      <c r="H75" s="29">
        <v>186.91</v>
      </c>
      <c r="I75" s="29">
        <v>178</v>
      </c>
      <c r="J75" s="29">
        <v>188</v>
      </c>
      <c r="K75" s="29">
        <v>197</v>
      </c>
      <c r="L75" s="29">
        <v>197</v>
      </c>
      <c r="M75" s="29">
        <v>197</v>
      </c>
      <c r="N75" s="31">
        <f t="shared" si="0"/>
        <v>190.36374999999998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>
        <v>376.34</v>
      </c>
      <c r="I76" s="29">
        <v>320</v>
      </c>
      <c r="J76" s="29">
        <v>370</v>
      </c>
      <c r="K76" s="29">
        <v>373</v>
      </c>
      <c r="L76" s="29">
        <v>366</v>
      </c>
      <c r="M76" s="29">
        <v>363</v>
      </c>
      <c r="N76" s="31">
        <f t="shared" si="0"/>
        <v>358.6675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/>
      <c r="L77" s="29">
        <v>633</v>
      </c>
      <c r="M77" s="29"/>
      <c r="N77" s="31">
        <f t="shared" si="0"/>
        <v>648.8333333333334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150</v>
      </c>
      <c r="G78" s="29">
        <v>148</v>
      </c>
      <c r="H78" s="29"/>
      <c r="I78" s="29">
        <v>141</v>
      </c>
      <c r="J78" s="29">
        <v>152</v>
      </c>
      <c r="K78" s="29">
        <v>152</v>
      </c>
      <c r="L78" s="29">
        <v>151</v>
      </c>
      <c r="M78" s="29">
        <v>204</v>
      </c>
      <c r="N78" s="31">
        <f t="shared" si="0"/>
        <v>156.85714285714286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>
        <v>207</v>
      </c>
      <c r="L79" s="29"/>
      <c r="M79" s="29">
        <v>207</v>
      </c>
      <c r="N79" s="31">
        <f t="shared" si="0"/>
        <v>202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/>
      <c r="N80" s="31">
        <f t="shared" si="0"/>
        <v>189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>
        <v>25</v>
      </c>
      <c r="L81" s="29"/>
      <c r="M81" s="29"/>
      <c r="N81" s="31">
        <f t="shared" si="0"/>
        <v>22.333333333333332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373</v>
      </c>
      <c r="H82" s="29">
        <v>383.37</v>
      </c>
      <c r="I82" s="29">
        <v>359</v>
      </c>
      <c r="J82" s="29"/>
      <c r="K82" s="29">
        <v>394</v>
      </c>
      <c r="L82" s="29"/>
      <c r="M82" s="29">
        <v>377</v>
      </c>
      <c r="N82" s="31">
        <f t="shared" si="0"/>
        <v>374.7283333333333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133</v>
      </c>
      <c r="H83" s="29">
        <v>145.39</v>
      </c>
      <c r="I83" s="29">
        <v>128</v>
      </c>
      <c r="J83" s="29">
        <v>134</v>
      </c>
      <c r="K83" s="29">
        <v>142</v>
      </c>
      <c r="L83" s="29">
        <v>140</v>
      </c>
      <c r="M83" s="29">
        <v>139</v>
      </c>
      <c r="N83" s="31">
        <f t="shared" si="0"/>
        <v>136.92374999999998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1795</v>
      </c>
      <c r="L84" s="29">
        <v>1740</v>
      </c>
      <c r="M84" s="29">
        <v>1778</v>
      </c>
      <c r="N84" s="31">
        <f t="shared" si="0"/>
        <v>1735.75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>
        <v>457</v>
      </c>
      <c r="L85" s="29"/>
      <c r="M85" s="29">
        <v>456</v>
      </c>
      <c r="N85" s="31">
        <f t="shared" si="0"/>
        <v>446.5314285714286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>
        <v>482</v>
      </c>
      <c r="N86" s="31">
        <f t="shared" si="0"/>
        <v>485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316.65</v>
      </c>
      <c r="I88" s="29">
        <v>241</v>
      </c>
      <c r="J88" s="29">
        <v>261</v>
      </c>
      <c r="K88" s="29">
        <v>320</v>
      </c>
      <c r="L88" s="29">
        <v>319</v>
      </c>
      <c r="M88" s="29">
        <v>314</v>
      </c>
      <c r="N88" s="31">
        <f t="shared" si="0"/>
        <v>295.70625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/>
      <c r="M90" s="29">
        <v>388</v>
      </c>
      <c r="N90" s="31">
        <f t="shared" si="0"/>
        <v>379.5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>
        <v>629.5</v>
      </c>
      <c r="K91" s="29">
        <v>672</v>
      </c>
      <c r="L91" s="29">
        <v>642</v>
      </c>
      <c r="M91" s="29"/>
      <c r="N91" s="31">
        <f t="shared" si="0"/>
        <v>635.3985714285715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683</v>
      </c>
      <c r="H92" s="29"/>
      <c r="I92" s="29">
        <v>575</v>
      </c>
      <c r="J92" s="29">
        <v>651</v>
      </c>
      <c r="K92" s="29">
        <v>722</v>
      </c>
      <c r="L92" s="29">
        <v>689</v>
      </c>
      <c r="M92" s="29"/>
      <c r="N92" s="31">
        <f t="shared" si="0"/>
        <v>659.6666666666666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570</v>
      </c>
      <c r="H93" s="29"/>
      <c r="I93" s="29">
        <v>490</v>
      </c>
      <c r="J93" s="29">
        <v>517</v>
      </c>
      <c r="K93" s="29">
        <v>603</v>
      </c>
      <c r="L93" s="29">
        <v>586</v>
      </c>
      <c r="M93" s="29"/>
      <c r="N93" s="30">
        <f t="shared" si="0"/>
        <v>557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681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662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/>
      <c r="H95" s="29">
        <v>505.85</v>
      </c>
      <c r="I95" s="29">
        <v>476</v>
      </c>
      <c r="J95" s="29"/>
      <c r="K95" s="29">
        <v>526</v>
      </c>
      <c r="L95" s="29">
        <v>514</v>
      </c>
      <c r="M95" s="29">
        <v>505</v>
      </c>
      <c r="N95" s="31">
        <f t="shared" si="0"/>
        <v>501.64166666666665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460</v>
      </c>
      <c r="G96" s="29">
        <v>437</v>
      </c>
      <c r="H96" s="29">
        <v>466.22</v>
      </c>
      <c r="I96" s="29">
        <v>434</v>
      </c>
      <c r="J96" s="29">
        <v>463</v>
      </c>
      <c r="K96" s="29">
        <v>485</v>
      </c>
      <c r="L96" s="29"/>
      <c r="M96" s="29">
        <v>468</v>
      </c>
      <c r="N96" s="30">
        <f t="shared" si="0"/>
        <v>459.0314285714286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688</v>
      </c>
      <c r="H98" s="29"/>
      <c r="I98" s="29">
        <v>617</v>
      </c>
      <c r="J98" s="29">
        <v>691</v>
      </c>
      <c r="K98" s="29">
        <v>754</v>
      </c>
      <c r="L98" s="29">
        <v>705</v>
      </c>
      <c r="M98" s="29">
        <v>687</v>
      </c>
      <c r="N98" s="31">
        <f t="shared" si="0"/>
        <v>685.8571428571429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1581</v>
      </c>
      <c r="L99" s="29">
        <v>1483</v>
      </c>
      <c r="M99" s="29">
        <v>1447</v>
      </c>
      <c r="N99" s="31">
        <f t="shared" si="0"/>
        <v>1471.2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>
        <v>458</v>
      </c>
      <c r="M100" s="29"/>
      <c r="N100" s="31">
        <f t="shared" si="0"/>
        <v>450.75</v>
      </c>
    </row>
    <row r="101" spans="1:14" ht="16.5" customHeight="1">
      <c r="A101" s="34"/>
      <c r="N101" s="31">
        <f>AVERAGE(N3:N100)</f>
        <v>441.45395092322644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2021-09-29T08:46:57Z</dcterms:modified>
  <cp:category/>
  <cp:version/>
  <cp:contentType/>
  <cp:contentStatus/>
  <cp:revision>1233</cp:revision>
</cp:coreProperties>
</file>