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<sst xmlns="http://schemas.openxmlformats.org/spreadsheetml/2006/main" count="309" uniqueCount="287">
  <si>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20.04.2022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</si>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</sst>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2" fillId="4" borderId="0" xfId="0" applyFont="1" applyFill="1" applyAlignment="1">
      <alignment/>
    </xf>
    <xf numFmtId="165" fontId="5" fillId="4" borderId="8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70">
      <selection activeCell="N28" sqref="N2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6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174</v>
      </c>
      <c r="L3" s="15">
        <v>184</v>
      </c>
      <c r="M3" s="15">
        <v>212</v>
      </c>
      <c r="N3" s="16">
        <f aca="true" t="shared" si="0" ref="N3:N100">AVERAGE(E3:M3)</f>
        <v>171</v>
      </c>
      <c r="P3" s="1">
        <v>149.63</v>
      </c>
    </row>
    <row r="4" spans="1:16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370</v>
      </c>
      <c r="L4" s="18">
        <v>307</v>
      </c>
      <c r="M4" s="18">
        <v>324</v>
      </c>
      <c r="N4" s="16">
        <f t="shared" si="0"/>
        <v>315.73</v>
      </c>
      <c r="P4" s="1">
        <v>295.7</v>
      </c>
    </row>
    <row r="5" spans="1:16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703</v>
      </c>
      <c r="J5" s="18">
        <v>758.5</v>
      </c>
      <c r="K5" s="18">
        <v>1110</v>
      </c>
      <c r="L5" s="18">
        <v>850</v>
      </c>
      <c r="M5" s="18">
        <v>915</v>
      </c>
      <c r="N5" s="19">
        <f t="shared" si="0"/>
        <v>836.75</v>
      </c>
      <c r="P5" s="1">
        <v>679.84</v>
      </c>
    </row>
    <row r="6" spans="1:16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/>
      <c r="H6" s="18">
        <v>276.36</v>
      </c>
      <c r="I6" s="18">
        <v>302</v>
      </c>
      <c r="J6" s="18">
        <v>278</v>
      </c>
      <c r="K6" s="18">
        <v>376</v>
      </c>
      <c r="L6" s="18">
        <v>302</v>
      </c>
      <c r="M6" s="18">
        <v>389</v>
      </c>
      <c r="N6" s="20">
        <f t="shared" si="0"/>
        <v>320.6228571428572</v>
      </c>
      <c r="P6" s="1">
        <v>263.29</v>
      </c>
    </row>
    <row r="7" spans="1:16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2980</v>
      </c>
      <c r="N7" s="20">
        <f t="shared" si="0"/>
        <v>2120.4</v>
      </c>
      <c r="P7" s="1">
        <v>1719</v>
      </c>
    </row>
    <row r="8" spans="1:16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377</v>
      </c>
      <c r="M8" s="18">
        <v>352</v>
      </c>
      <c r="N8" s="20">
        <f t="shared" si="0"/>
        <v>361.14285714285717</v>
      </c>
      <c r="P8" s="1">
        <v>291.97</v>
      </c>
    </row>
    <row r="9" spans="1:16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387</v>
      </c>
      <c r="L9" s="18">
        <v>443</v>
      </c>
      <c r="M9" s="18">
        <v>387</v>
      </c>
      <c r="N9" s="20">
        <f t="shared" si="0"/>
        <v>359.51</v>
      </c>
      <c r="P9" s="1">
        <v>288.11</v>
      </c>
    </row>
    <row r="10" spans="1:16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/>
      <c r="M10" s="18"/>
      <c r="N10" s="20">
        <f t="shared" si="0"/>
        <v>333.5</v>
      </c>
      <c r="P10" s="1">
        <v>295.5</v>
      </c>
    </row>
    <row r="11" spans="1:16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26</v>
      </c>
      <c r="N11" s="16">
        <f t="shared" si="0"/>
        <v>18.366666666666667</v>
      </c>
      <c r="P11" s="1">
        <v>11.98</v>
      </c>
    </row>
    <row r="12" spans="1:16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447</v>
      </c>
      <c r="J12" s="18"/>
      <c r="K12" s="18">
        <v>434</v>
      </c>
      <c r="L12" s="18">
        <v>491</v>
      </c>
      <c r="M12" s="18">
        <v>431</v>
      </c>
      <c r="N12" s="20">
        <f t="shared" si="0"/>
        <v>439.8</v>
      </c>
      <c r="P12" s="1">
        <v>375</v>
      </c>
    </row>
    <row r="13" spans="1:16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545</v>
      </c>
      <c r="G13" s="18">
        <v>476</v>
      </c>
      <c r="H13" s="18"/>
      <c r="I13" s="18">
        <v>491</v>
      </c>
      <c r="J13" s="18">
        <v>487.5</v>
      </c>
      <c r="K13" s="18">
        <v>616</v>
      </c>
      <c r="L13" s="18">
        <v>541</v>
      </c>
      <c r="M13" s="18">
        <v>616</v>
      </c>
      <c r="N13" s="20">
        <f t="shared" si="0"/>
        <v>538.9285714285714</v>
      </c>
      <c r="P13" s="1">
        <v>464.68</v>
      </c>
    </row>
    <row r="14" spans="1:16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484</v>
      </c>
      <c r="L14" s="18">
        <v>468</v>
      </c>
      <c r="M14" s="18">
        <v>512</v>
      </c>
      <c r="N14" s="20">
        <f t="shared" si="0"/>
        <v>456.14375</v>
      </c>
      <c r="P14" s="1">
        <v>416.61</v>
      </c>
    </row>
    <row r="15" spans="1:16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/>
      <c r="I15" s="18">
        <v>640</v>
      </c>
      <c r="J15" s="18">
        <v>517.5</v>
      </c>
      <c r="K15" s="18">
        <v>590</v>
      </c>
      <c r="L15" s="18">
        <v>567</v>
      </c>
      <c r="M15" s="18">
        <v>620</v>
      </c>
      <c r="N15" s="22">
        <f t="shared" si="0"/>
        <v>574.0833333333334</v>
      </c>
      <c r="P15" s="1">
        <v>465.44</v>
      </c>
    </row>
    <row r="16" spans="1:16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318</v>
      </c>
      <c r="L16" s="18">
        <v>308</v>
      </c>
      <c r="M16" s="18">
        <v>247</v>
      </c>
      <c r="N16" s="20">
        <f t="shared" si="0"/>
        <v>280.2857142857143</v>
      </c>
      <c r="P16" s="1">
        <v>234.4</v>
      </c>
    </row>
    <row r="17" spans="1:16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468</v>
      </c>
      <c r="N17" s="20">
        <f t="shared" si="0"/>
        <v>570</v>
      </c>
      <c r="P17" s="1">
        <v>461.72</v>
      </c>
    </row>
    <row r="18" spans="1:16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P18" s="1">
        <v>0</v>
      </c>
    </row>
    <row r="19" spans="1:16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653</v>
      </c>
      <c r="G19" s="17">
        <v>681</v>
      </c>
      <c r="H19" s="17"/>
      <c r="I19" s="17">
        <v>759</v>
      </c>
      <c r="J19" s="17">
        <v>628.5</v>
      </c>
      <c r="K19" s="17">
        <v>739</v>
      </c>
      <c r="L19" s="17">
        <v>782</v>
      </c>
      <c r="M19" s="17">
        <v>656</v>
      </c>
      <c r="N19" s="19">
        <f t="shared" si="0"/>
        <v>699.7857142857143</v>
      </c>
      <c r="P19" s="1">
        <v>615.17</v>
      </c>
    </row>
    <row r="20" spans="1:16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  <c r="P20" s="1">
        <v>147.67</v>
      </c>
    </row>
    <row r="21" spans="1:16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223</v>
      </c>
      <c r="M21" s="17">
        <v>288</v>
      </c>
      <c r="N21" s="20">
        <f t="shared" si="0"/>
        <v>221.14285714285714</v>
      </c>
      <c r="P21" s="1">
        <v>136.71</v>
      </c>
    </row>
    <row r="22" spans="1:16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295</v>
      </c>
      <c r="J22" s="17">
        <v>207</v>
      </c>
      <c r="K22" s="17">
        <v>286</v>
      </c>
      <c r="L22" s="17"/>
      <c r="M22" s="17">
        <v>238</v>
      </c>
      <c r="N22" s="20">
        <f t="shared" si="0"/>
        <v>254.83333333333334</v>
      </c>
      <c r="P22" s="1">
        <v>234</v>
      </c>
    </row>
    <row r="23" spans="1:16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44.5</v>
      </c>
      <c r="H23" s="17">
        <v>37.55</v>
      </c>
      <c r="I23" s="17"/>
      <c r="J23" s="17"/>
      <c r="K23" s="17"/>
      <c r="L23" s="17"/>
      <c r="M23" s="17">
        <v>38.5</v>
      </c>
      <c r="N23" s="20">
        <f t="shared" si="0"/>
        <v>40.18333333333333</v>
      </c>
      <c r="P23" s="1">
        <v>32.76</v>
      </c>
    </row>
    <row r="24" spans="1:16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1529</v>
      </c>
      <c r="M24" s="17"/>
      <c r="N24" s="20">
        <f t="shared" si="0"/>
        <v>1377.86</v>
      </c>
      <c r="P24" s="1">
        <v>1175.5</v>
      </c>
    </row>
    <row r="25" spans="1:16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  <c r="P25" s="1">
        <v>875.5</v>
      </c>
    </row>
    <row r="26" spans="1:16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645</v>
      </c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497.6</v>
      </c>
      <c r="P26" s="1">
        <v>410.42</v>
      </c>
    </row>
    <row r="27" spans="1:16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P27" s="1">
        <v>0</v>
      </c>
    </row>
    <row r="28" spans="1:16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3">
        <f t="shared" si="0"/>
        <v>1689</v>
      </c>
      <c r="P28" s="1">
        <v>0</v>
      </c>
    </row>
    <row r="29" spans="1:16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>
        <v>425</v>
      </c>
      <c r="K29" s="17"/>
      <c r="L29" s="17"/>
      <c r="M29" s="17">
        <v>442</v>
      </c>
      <c r="N29" s="20">
        <f t="shared" si="0"/>
        <v>457.6666666666667</v>
      </c>
      <c r="P29" s="1">
        <v>389.25</v>
      </c>
    </row>
    <row r="30" spans="1:16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512.5714285714286</v>
      </c>
      <c r="P30" s="1">
        <v>430.29</v>
      </c>
    </row>
    <row r="31" spans="1:16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284</v>
      </c>
      <c r="L31" s="17"/>
      <c r="M31" s="17"/>
      <c r="N31" s="20">
        <f t="shared" si="0"/>
        <v>234.75</v>
      </c>
      <c r="P31" s="1">
        <v>202.22</v>
      </c>
    </row>
    <row r="32" spans="1:16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>
        <v>344.8</v>
      </c>
      <c r="I32" s="17"/>
      <c r="J32" s="17">
        <v>363</v>
      </c>
      <c r="K32" s="17">
        <v>576</v>
      </c>
      <c r="L32" s="17">
        <v>489</v>
      </c>
      <c r="M32" s="17">
        <v>576</v>
      </c>
      <c r="N32" s="20">
        <f t="shared" si="0"/>
        <v>463.40000000000003</v>
      </c>
      <c r="P32" s="1">
        <v>386.94</v>
      </c>
    </row>
    <row r="33" spans="1:16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4">
        <f t="shared" si="0"/>
        <v>493.2875</v>
      </c>
      <c r="P33" s="1">
        <v>438.71</v>
      </c>
    </row>
    <row r="34" spans="1:16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513</v>
      </c>
      <c r="L34" s="17">
        <v>481</v>
      </c>
      <c r="M34" s="17">
        <v>514</v>
      </c>
      <c r="N34" s="20">
        <f t="shared" si="0"/>
        <v>449.3333333333333</v>
      </c>
      <c r="P34" s="1">
        <v>351.29</v>
      </c>
    </row>
    <row r="35" spans="1:16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  <c r="P35" s="1">
        <v>393</v>
      </c>
    </row>
    <row r="36" spans="1:16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  <c r="P36" s="1">
        <v>947.5</v>
      </c>
    </row>
    <row r="37" spans="1:16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1810</v>
      </c>
      <c r="M37" s="17"/>
      <c r="N37" s="20">
        <f t="shared" si="0"/>
        <v>1508.125</v>
      </c>
      <c r="P37" s="1">
        <v>1334.38</v>
      </c>
    </row>
    <row r="38" spans="1:16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212</v>
      </c>
      <c r="H38" s="17">
        <v>168.6</v>
      </c>
      <c r="I38" s="17">
        <v>173</v>
      </c>
      <c r="J38" s="17">
        <v>196</v>
      </c>
      <c r="K38" s="17">
        <v>195</v>
      </c>
      <c r="L38" s="17">
        <v>181</v>
      </c>
      <c r="M38" s="17">
        <v>245</v>
      </c>
      <c r="N38" s="20">
        <f t="shared" si="0"/>
        <v>195.075</v>
      </c>
      <c r="P38" s="1">
        <v>178.17</v>
      </c>
    </row>
    <row r="39" spans="1:16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674</v>
      </c>
      <c r="L39" s="17">
        <v>539</v>
      </c>
      <c r="M39" s="17">
        <v>680</v>
      </c>
      <c r="N39" s="20">
        <f t="shared" si="0"/>
        <v>568.5857142857143</v>
      </c>
      <c r="P39" s="1">
        <v>394.99</v>
      </c>
    </row>
    <row r="40" spans="1:16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5"/>
      <c r="F40" s="25">
        <v>612</v>
      </c>
      <c r="G40" s="25"/>
      <c r="H40" s="25"/>
      <c r="I40" s="25">
        <v>535</v>
      </c>
      <c r="J40" s="25">
        <v>578</v>
      </c>
      <c r="K40" s="25">
        <v>483</v>
      </c>
      <c r="L40" s="25">
        <v>482</v>
      </c>
      <c r="M40" s="25"/>
      <c r="N40" s="20">
        <f t="shared" si="0"/>
        <v>538</v>
      </c>
      <c r="P40" s="1">
        <v>531</v>
      </c>
    </row>
    <row r="41" spans="1:16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6"/>
      <c r="F41" s="26"/>
      <c r="G41" s="26"/>
      <c r="H41" s="26"/>
      <c r="I41" s="26"/>
      <c r="J41" s="26"/>
      <c r="K41" s="27">
        <v>0</v>
      </c>
      <c r="L41" s="26">
        <v>0</v>
      </c>
      <c r="M41" s="26"/>
      <c r="N41" s="20">
        <f t="shared" si="0"/>
        <v>0</v>
      </c>
      <c r="P41" s="1">
        <v>0</v>
      </c>
    </row>
    <row r="42" spans="1:16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8"/>
      <c r="F42" s="28">
        <v>710</v>
      </c>
      <c r="G42" s="28">
        <v>922</v>
      </c>
      <c r="H42" s="28">
        <v>675.56</v>
      </c>
      <c r="I42" s="28"/>
      <c r="J42" s="28">
        <v>705.5</v>
      </c>
      <c r="K42" s="28">
        <v>860</v>
      </c>
      <c r="L42" s="28">
        <v>790</v>
      </c>
      <c r="M42" s="28">
        <v>860</v>
      </c>
      <c r="N42" s="24">
        <f t="shared" si="0"/>
        <v>789.0085714285714</v>
      </c>
      <c r="P42" s="1">
        <v>644.68</v>
      </c>
    </row>
    <row r="43" spans="1:16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405</v>
      </c>
      <c r="J43" s="30">
        <v>384</v>
      </c>
      <c r="K43" s="30"/>
      <c r="L43" s="30"/>
      <c r="M43" s="30">
        <v>595</v>
      </c>
      <c r="N43" s="31">
        <f t="shared" si="0"/>
        <v>480.25</v>
      </c>
      <c r="P43" s="1">
        <v>418.6</v>
      </c>
    </row>
    <row r="44" spans="1:16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307</v>
      </c>
      <c r="G44" s="30">
        <v>368</v>
      </c>
      <c r="H44" s="30"/>
      <c r="I44" s="30">
        <v>261</v>
      </c>
      <c r="J44" s="30">
        <v>288</v>
      </c>
      <c r="K44" s="30">
        <v>374</v>
      </c>
      <c r="L44" s="30">
        <v>330</v>
      </c>
      <c r="M44" s="30">
        <v>323</v>
      </c>
      <c r="N44" s="32">
        <f t="shared" si="0"/>
        <v>321.57142857142856</v>
      </c>
      <c r="P44" s="1">
        <v>268.08</v>
      </c>
    </row>
    <row r="45" spans="1:16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724</v>
      </c>
      <c r="H45" s="30"/>
      <c r="I45" s="30"/>
      <c r="J45" s="30">
        <v>456</v>
      </c>
      <c r="K45" s="30">
        <v>630</v>
      </c>
      <c r="L45" s="30">
        <v>639</v>
      </c>
      <c r="M45" s="30">
        <v>490</v>
      </c>
      <c r="N45" s="32">
        <f t="shared" si="0"/>
        <v>578</v>
      </c>
      <c r="P45" s="1">
        <v>455.3</v>
      </c>
    </row>
    <row r="46" spans="1:16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143</v>
      </c>
      <c r="J46" s="30">
        <v>156</v>
      </c>
      <c r="K46" s="30">
        <v>213</v>
      </c>
      <c r="L46" s="30">
        <v>184</v>
      </c>
      <c r="M46" s="30">
        <v>156</v>
      </c>
      <c r="N46" s="32">
        <f t="shared" si="0"/>
        <v>167.16666666666666</v>
      </c>
      <c r="P46" s="1">
        <v>160.65</v>
      </c>
    </row>
    <row r="47" spans="1:16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391</v>
      </c>
      <c r="G47" s="30"/>
      <c r="H47" s="30">
        <v>375.03</v>
      </c>
      <c r="I47" s="30"/>
      <c r="J47" s="30"/>
      <c r="K47" s="30"/>
      <c r="L47" s="30">
        <v>373</v>
      </c>
      <c r="M47" s="30">
        <v>412</v>
      </c>
      <c r="N47" s="32">
        <f t="shared" si="0"/>
        <v>387.7575</v>
      </c>
      <c r="P47" s="1">
        <v>292.01</v>
      </c>
    </row>
    <row r="48" spans="1:16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/>
      <c r="J48" s="30"/>
      <c r="K48" s="30">
        <v>282</v>
      </c>
      <c r="L48" s="30">
        <v>278</v>
      </c>
      <c r="M48" s="30">
        <v>315</v>
      </c>
      <c r="N48" s="32">
        <f t="shared" si="0"/>
        <v>295.6</v>
      </c>
      <c r="P48" s="1">
        <v>234.98</v>
      </c>
    </row>
    <row r="49" spans="1:16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23</v>
      </c>
      <c r="G49" s="30">
        <v>35.5</v>
      </c>
      <c r="H49" s="30">
        <v>38.35</v>
      </c>
      <c r="I49" s="30"/>
      <c r="J49" s="30">
        <v>18</v>
      </c>
      <c r="K49" s="30">
        <v>28</v>
      </c>
      <c r="L49" s="30">
        <v>32</v>
      </c>
      <c r="M49" s="30">
        <v>32</v>
      </c>
      <c r="N49" s="33">
        <f t="shared" si="0"/>
        <v>29.55</v>
      </c>
      <c r="P49" s="1">
        <v>20.04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3">
        <f t="shared" si="0"/>
        <v>0</v>
      </c>
      <c r="P50" s="35">
        <v>1601</v>
      </c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/>
      <c r="J51" s="30">
        <v>1034</v>
      </c>
      <c r="K51" s="30"/>
      <c r="L51" s="30"/>
      <c r="M51" s="30">
        <v>1012</v>
      </c>
      <c r="N51" s="36">
        <f t="shared" si="0"/>
        <v>1036</v>
      </c>
      <c r="P51" s="1">
        <v>0</v>
      </c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232</v>
      </c>
      <c r="H52" s="30">
        <v>236.28</v>
      </c>
      <c r="I52" s="30">
        <v>179</v>
      </c>
      <c r="J52" s="30">
        <v>185</v>
      </c>
      <c r="K52" s="30">
        <v>238</v>
      </c>
      <c r="L52" s="30">
        <v>234</v>
      </c>
      <c r="M52" s="30">
        <v>248</v>
      </c>
      <c r="N52" s="32">
        <f t="shared" si="0"/>
        <v>222.285</v>
      </c>
      <c r="P52" s="1">
        <v>159.5</v>
      </c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384</v>
      </c>
      <c r="G53" s="30">
        <v>386</v>
      </c>
      <c r="H53" s="30">
        <v>409.88</v>
      </c>
      <c r="I53" s="30">
        <v>426</v>
      </c>
      <c r="J53" s="30">
        <v>326</v>
      </c>
      <c r="K53" s="30">
        <v>431</v>
      </c>
      <c r="L53" s="30">
        <v>405</v>
      </c>
      <c r="M53" s="30">
        <v>349</v>
      </c>
      <c r="N53" s="32">
        <f t="shared" si="0"/>
        <v>389.61</v>
      </c>
      <c r="P53" s="1">
        <v>309.28</v>
      </c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>
        <v>586</v>
      </c>
      <c r="H54" s="30">
        <v>587.98</v>
      </c>
      <c r="I54" s="30"/>
      <c r="J54" s="30">
        <v>407</v>
      </c>
      <c r="K54" s="30"/>
      <c r="L54" s="30">
        <v>734</v>
      </c>
      <c r="M54" s="30">
        <v>645</v>
      </c>
      <c r="N54" s="31">
        <f t="shared" si="0"/>
        <v>596.6633333333333</v>
      </c>
      <c r="P54" s="1">
        <v>514.67</v>
      </c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2">
        <f t="shared" si="0"/>
        <v>0</v>
      </c>
      <c r="P55" s="1">
        <v>0</v>
      </c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313</v>
      </c>
      <c r="G56" s="30"/>
      <c r="H56" s="30">
        <v>313.34</v>
      </c>
      <c r="I56" s="30"/>
      <c r="J56" s="30">
        <v>279</v>
      </c>
      <c r="K56" s="30">
        <v>456</v>
      </c>
      <c r="L56" s="30">
        <v>336</v>
      </c>
      <c r="M56" s="30">
        <v>335</v>
      </c>
      <c r="N56" s="32">
        <f t="shared" si="0"/>
        <v>338.7233333333333</v>
      </c>
      <c r="P56" s="1">
        <v>318.23</v>
      </c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616</v>
      </c>
      <c r="H57" s="30"/>
      <c r="I57" s="30">
        <v>685</v>
      </c>
      <c r="J57" s="30">
        <v>629</v>
      </c>
      <c r="K57" s="30">
        <v>682</v>
      </c>
      <c r="L57" s="30"/>
      <c r="M57" s="30"/>
      <c r="N57" s="32">
        <f t="shared" si="0"/>
        <v>653</v>
      </c>
      <c r="P57" s="1">
        <v>603.67</v>
      </c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405</v>
      </c>
      <c r="H58" s="30">
        <v>357.76</v>
      </c>
      <c r="I58" s="30">
        <v>346</v>
      </c>
      <c r="J58" s="30">
        <v>389</v>
      </c>
      <c r="K58" s="30">
        <v>473</v>
      </c>
      <c r="L58" s="30">
        <v>415</v>
      </c>
      <c r="M58" s="30">
        <v>377</v>
      </c>
      <c r="N58" s="32">
        <f t="shared" si="0"/>
        <v>387.22</v>
      </c>
      <c r="P58" s="1">
        <v>316.07</v>
      </c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489</v>
      </c>
      <c r="G59" s="30"/>
      <c r="H59" s="30"/>
      <c r="I59" s="30">
        <v>492</v>
      </c>
      <c r="J59" s="30">
        <v>489</v>
      </c>
      <c r="K59" s="30">
        <v>602</v>
      </c>
      <c r="L59" s="30">
        <v>626</v>
      </c>
      <c r="M59" s="30">
        <v>602</v>
      </c>
      <c r="N59" s="32">
        <f t="shared" si="0"/>
        <v>550</v>
      </c>
      <c r="P59" s="1">
        <v>501.5</v>
      </c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620</v>
      </c>
      <c r="G60" s="30">
        <v>746</v>
      </c>
      <c r="H60" s="30"/>
      <c r="I60" s="30">
        <v>669</v>
      </c>
      <c r="J60" s="30">
        <v>559</v>
      </c>
      <c r="K60" s="30">
        <v>770</v>
      </c>
      <c r="L60" s="30">
        <v>772</v>
      </c>
      <c r="M60" s="30"/>
      <c r="N60" s="32">
        <f t="shared" si="0"/>
        <v>689.3333333333334</v>
      </c>
      <c r="P60" s="1">
        <v>571.43</v>
      </c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>
        <v>937</v>
      </c>
      <c r="J61" s="30"/>
      <c r="K61" s="30"/>
      <c r="L61" s="30"/>
      <c r="M61" s="30"/>
      <c r="N61" s="37">
        <f t="shared" si="0"/>
        <v>937</v>
      </c>
      <c r="P61" s="1">
        <v>0</v>
      </c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533</v>
      </c>
      <c r="G62" s="30">
        <v>502</v>
      </c>
      <c r="H62" s="30"/>
      <c r="I62" s="30"/>
      <c r="J62" s="30">
        <v>432</v>
      </c>
      <c r="K62" s="30">
        <v>660</v>
      </c>
      <c r="L62" s="30">
        <v>560</v>
      </c>
      <c r="M62" s="30">
        <v>663</v>
      </c>
      <c r="N62" s="32">
        <f t="shared" si="0"/>
        <v>558.3333333333334</v>
      </c>
      <c r="P62" s="1">
        <v>442.14</v>
      </c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2">
        <f t="shared" si="0"/>
        <v>203.29625</v>
      </c>
      <c r="P63" s="1">
        <v>173.66</v>
      </c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251</v>
      </c>
      <c r="G64" s="30">
        <v>254</v>
      </c>
      <c r="H64" s="30">
        <v>282.98</v>
      </c>
      <c r="I64" s="30">
        <v>256</v>
      </c>
      <c r="J64" s="30">
        <v>256</v>
      </c>
      <c r="K64" s="30">
        <v>310</v>
      </c>
      <c r="L64" s="30"/>
      <c r="M64" s="30">
        <v>348</v>
      </c>
      <c r="N64" s="32">
        <f t="shared" si="0"/>
        <v>279.7114285714286</v>
      </c>
      <c r="P64" s="1">
        <v>240.43</v>
      </c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>
        <v>0</v>
      </c>
      <c r="J65" s="30"/>
      <c r="K65" s="30"/>
      <c r="L65" s="30"/>
      <c r="M65" s="30"/>
      <c r="N65" s="32">
        <f t="shared" si="0"/>
        <v>0</v>
      </c>
      <c r="P65" s="1">
        <v>0</v>
      </c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331</v>
      </c>
      <c r="G66" s="30"/>
      <c r="H66" s="30"/>
      <c r="I66" s="30">
        <v>456</v>
      </c>
      <c r="J66" s="30">
        <v>331</v>
      </c>
      <c r="K66" s="30">
        <v>483</v>
      </c>
      <c r="L66" s="30"/>
      <c r="M66" s="30">
        <v>374</v>
      </c>
      <c r="N66" s="37">
        <f t="shared" si="0"/>
        <v>395</v>
      </c>
      <c r="P66" s="1">
        <v>0</v>
      </c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1562</v>
      </c>
      <c r="G67" s="30">
        <v>1209</v>
      </c>
      <c r="H67" s="30"/>
      <c r="I67" s="30">
        <v>1283</v>
      </c>
      <c r="J67" s="30"/>
      <c r="K67" s="30">
        <v>1628</v>
      </c>
      <c r="L67" s="30">
        <v>1628</v>
      </c>
      <c r="M67" s="30"/>
      <c r="N67" s="32">
        <f t="shared" si="0"/>
        <v>1462</v>
      </c>
      <c r="P67" s="1">
        <v>831.64</v>
      </c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960</v>
      </c>
      <c r="G68" s="30"/>
      <c r="H68" s="30"/>
      <c r="I68" s="30">
        <v>825</v>
      </c>
      <c r="J68" s="30">
        <v>885</v>
      </c>
      <c r="K68" s="30">
        <v>1340</v>
      </c>
      <c r="L68" s="30">
        <v>1287</v>
      </c>
      <c r="M68" s="30">
        <v>815</v>
      </c>
      <c r="N68" s="32">
        <f t="shared" si="0"/>
        <v>1018.6666666666666</v>
      </c>
      <c r="P68" s="1">
        <v>791</v>
      </c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2">
        <f t="shared" si="0"/>
        <v>0</v>
      </c>
      <c r="P69" s="35">
        <v>1888</v>
      </c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>
        <v>1080</v>
      </c>
      <c r="H70" s="30"/>
      <c r="I70" s="30"/>
      <c r="J70" s="30"/>
      <c r="K70" s="30"/>
      <c r="L70" s="30">
        <v>1060</v>
      </c>
      <c r="M70" s="30"/>
      <c r="N70" s="32">
        <f t="shared" si="0"/>
        <v>1070</v>
      </c>
      <c r="P70" s="1">
        <v>1043</v>
      </c>
    </row>
    <row r="71" spans="1:16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>
        <v>300</v>
      </c>
      <c r="J71" s="30"/>
      <c r="K71" s="30">
        <v>300</v>
      </c>
      <c r="L71" s="30"/>
      <c r="M71" s="30"/>
      <c r="N71" s="31">
        <f t="shared" si="0"/>
        <v>320.3333333333333</v>
      </c>
      <c r="P71" s="1">
        <v>292</v>
      </c>
    </row>
    <row r="72" spans="1:16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161</v>
      </c>
      <c r="G72" s="30">
        <v>169</v>
      </c>
      <c r="H72" s="30">
        <v>159.44</v>
      </c>
      <c r="I72" s="30">
        <v>150</v>
      </c>
      <c r="J72" s="30">
        <v>135</v>
      </c>
      <c r="K72" s="30">
        <v>153</v>
      </c>
      <c r="L72" s="30">
        <v>168</v>
      </c>
      <c r="M72" s="30">
        <v>169</v>
      </c>
      <c r="N72" s="32">
        <f t="shared" si="0"/>
        <v>158.055</v>
      </c>
      <c r="P72" s="1">
        <v>135.93</v>
      </c>
    </row>
    <row r="73" spans="1:16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275</v>
      </c>
      <c r="G73" s="30"/>
      <c r="H73" s="30"/>
      <c r="I73" s="30">
        <v>229</v>
      </c>
      <c r="J73" s="30">
        <v>239</v>
      </c>
      <c r="K73" s="17">
        <v>263</v>
      </c>
      <c r="L73" s="30">
        <v>305</v>
      </c>
      <c r="M73" s="30">
        <v>317</v>
      </c>
      <c r="N73" s="33">
        <f t="shared" si="0"/>
        <v>271.3333333333333</v>
      </c>
      <c r="P73" s="1">
        <v>226.43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P74" s="35">
        <v>891</v>
      </c>
    </row>
    <row r="75" spans="1:16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261</v>
      </c>
      <c r="G75" s="30">
        <v>270</v>
      </c>
      <c r="H75" s="30"/>
      <c r="I75" s="30">
        <v>224</v>
      </c>
      <c r="J75" s="30">
        <v>205</v>
      </c>
      <c r="K75" s="30">
        <v>261</v>
      </c>
      <c r="L75" s="30">
        <v>273</v>
      </c>
      <c r="M75" s="30">
        <v>213</v>
      </c>
      <c r="N75" s="32">
        <f t="shared" si="0"/>
        <v>243.85714285714286</v>
      </c>
      <c r="P75" s="1">
        <v>189.48</v>
      </c>
    </row>
    <row r="76" spans="1:16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>
        <v>517</v>
      </c>
      <c r="H76" s="30"/>
      <c r="I76" s="30">
        <v>411</v>
      </c>
      <c r="J76" s="30">
        <v>370</v>
      </c>
      <c r="K76" s="30">
        <v>503</v>
      </c>
      <c r="L76" s="30">
        <v>551</v>
      </c>
      <c r="M76" s="30">
        <v>475</v>
      </c>
      <c r="N76" s="32">
        <f t="shared" si="0"/>
        <v>463.14285714285717</v>
      </c>
      <c r="P76" s="1">
        <v>367.33</v>
      </c>
    </row>
    <row r="77" spans="1:16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732</v>
      </c>
      <c r="G77" s="30"/>
      <c r="H77" s="30"/>
      <c r="I77" s="30"/>
      <c r="J77" s="30">
        <v>650</v>
      </c>
      <c r="K77" s="30">
        <v>545</v>
      </c>
      <c r="L77" s="30">
        <v>502</v>
      </c>
      <c r="M77" s="30">
        <v>507</v>
      </c>
      <c r="N77" s="32">
        <f t="shared" si="0"/>
        <v>587.2</v>
      </c>
      <c r="P77" s="1">
        <v>508.85</v>
      </c>
    </row>
    <row r="78" spans="1:16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176</v>
      </c>
      <c r="G78" s="30"/>
      <c r="H78" s="30">
        <v>174.06</v>
      </c>
      <c r="I78" s="30">
        <v>173</v>
      </c>
      <c r="J78" s="30">
        <v>155</v>
      </c>
      <c r="K78" s="30">
        <v>212</v>
      </c>
      <c r="L78" s="30"/>
      <c r="M78" s="30">
        <v>246</v>
      </c>
      <c r="N78" s="32">
        <f t="shared" si="0"/>
        <v>189.34333333333333</v>
      </c>
      <c r="P78" s="1">
        <v>122.64</v>
      </c>
    </row>
    <row r="79" spans="1:16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202</v>
      </c>
      <c r="G79" s="30">
        <v>286</v>
      </c>
      <c r="H79" s="30">
        <v>175.2</v>
      </c>
      <c r="I79" s="30">
        <v>215</v>
      </c>
      <c r="J79" s="30">
        <v>205</v>
      </c>
      <c r="K79" s="30">
        <v>273</v>
      </c>
      <c r="L79" s="30">
        <v>284</v>
      </c>
      <c r="M79" s="30">
        <v>264</v>
      </c>
      <c r="N79" s="32">
        <f t="shared" si="0"/>
        <v>238.025</v>
      </c>
      <c r="P79" s="1">
        <v>202.02</v>
      </c>
    </row>
    <row r="80" spans="1:16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P80" s="1">
        <v>202</v>
      </c>
    </row>
    <row r="81" spans="1:16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P81" s="1">
        <v>25.5</v>
      </c>
    </row>
    <row r="82" spans="1:16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/>
      <c r="G82" s="30"/>
      <c r="H82" s="30"/>
      <c r="I82" s="30"/>
      <c r="J82" s="30"/>
      <c r="K82" s="30"/>
      <c r="L82" s="30">
        <v>494</v>
      </c>
      <c r="M82" s="30">
        <v>430</v>
      </c>
      <c r="N82" s="32">
        <f t="shared" si="0"/>
        <v>462</v>
      </c>
      <c r="P82" s="1">
        <v>343.49</v>
      </c>
    </row>
    <row r="83" spans="1:16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184</v>
      </c>
      <c r="H83" s="30">
        <v>203.6</v>
      </c>
      <c r="I83" s="30">
        <v>156</v>
      </c>
      <c r="J83" s="30">
        <v>145</v>
      </c>
      <c r="K83" s="30">
        <v>166</v>
      </c>
      <c r="L83" s="30"/>
      <c r="M83" s="30">
        <v>161</v>
      </c>
      <c r="N83" s="32">
        <f t="shared" si="0"/>
        <v>164.94285714285712</v>
      </c>
      <c r="P83" s="1">
        <v>133.54</v>
      </c>
    </row>
    <row r="84" spans="1:16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>
        <v>1861</v>
      </c>
      <c r="J84" s="30">
        <v>1788</v>
      </c>
      <c r="K84" s="30"/>
      <c r="L84" s="30">
        <v>2246</v>
      </c>
      <c r="M84" s="30"/>
      <c r="N84" s="32">
        <f t="shared" si="0"/>
        <v>1965</v>
      </c>
      <c r="P84" s="1">
        <v>1587.33</v>
      </c>
    </row>
    <row r="85" spans="1:16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/>
      <c r="J85" s="30"/>
      <c r="K85" s="30">
        <v>691</v>
      </c>
      <c r="L85" s="30">
        <v>601</v>
      </c>
      <c r="M85" s="30">
        <v>714</v>
      </c>
      <c r="N85" s="32">
        <f t="shared" si="0"/>
        <v>653.25</v>
      </c>
      <c r="P85" s="1">
        <v>463.67</v>
      </c>
    </row>
    <row r="86" spans="1:16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575</v>
      </c>
      <c r="G86" s="30"/>
      <c r="H86" s="30"/>
      <c r="I86" s="30">
        <v>536</v>
      </c>
      <c r="J86" s="30">
        <v>497</v>
      </c>
      <c r="K86" s="30"/>
      <c r="L86" s="30">
        <v>607</v>
      </c>
      <c r="M86" s="30"/>
      <c r="N86" s="32">
        <f t="shared" si="0"/>
        <v>553.75</v>
      </c>
      <c r="P86" s="1">
        <v>473.75</v>
      </c>
    </row>
    <row r="87" spans="1:16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909</v>
      </c>
      <c r="K87" s="30"/>
      <c r="L87" s="30"/>
      <c r="M87" s="30"/>
      <c r="N87" s="32">
        <f t="shared" si="0"/>
        <v>909</v>
      </c>
      <c r="P87" s="1">
        <v>737.5</v>
      </c>
    </row>
    <row r="88" spans="1:16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324</v>
      </c>
      <c r="G88" s="30"/>
      <c r="H88" s="30"/>
      <c r="I88" s="30">
        <v>306</v>
      </c>
      <c r="J88" s="30">
        <v>261</v>
      </c>
      <c r="K88" s="30">
        <v>443</v>
      </c>
      <c r="L88" s="30">
        <v>399</v>
      </c>
      <c r="M88" s="30">
        <v>425</v>
      </c>
      <c r="N88" s="32">
        <f t="shared" si="0"/>
        <v>359.6666666666667</v>
      </c>
      <c r="P88" s="1">
        <v>281.5</v>
      </c>
    </row>
    <row r="89" spans="1:16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P89" s="1">
        <v>0</v>
      </c>
    </row>
    <row r="90" spans="1:16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289</v>
      </c>
      <c r="G90" s="30">
        <v>331</v>
      </c>
      <c r="H90" s="30"/>
      <c r="I90" s="30"/>
      <c r="J90" s="30"/>
      <c r="K90" s="30">
        <v>320</v>
      </c>
      <c r="L90" s="30">
        <v>314</v>
      </c>
      <c r="M90" s="30">
        <v>388</v>
      </c>
      <c r="N90" s="32">
        <f t="shared" si="0"/>
        <v>328.4</v>
      </c>
      <c r="P90" s="1">
        <v>371.67</v>
      </c>
    </row>
    <row r="91" spans="1:16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617</v>
      </c>
      <c r="G91" s="30"/>
      <c r="H91" s="30"/>
      <c r="I91" s="30">
        <v>633</v>
      </c>
      <c r="J91" s="30">
        <v>767</v>
      </c>
      <c r="K91" s="30">
        <v>904</v>
      </c>
      <c r="L91" s="30">
        <v>840</v>
      </c>
      <c r="M91" s="30">
        <v>702</v>
      </c>
      <c r="N91" s="32">
        <f t="shared" si="0"/>
        <v>743.8333333333334</v>
      </c>
      <c r="P91" s="1">
        <v>632.88</v>
      </c>
    </row>
    <row r="92" spans="1:16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648</v>
      </c>
      <c r="G92" s="30">
        <v>756</v>
      </c>
      <c r="H92" s="30"/>
      <c r="I92" s="30">
        <v>709</v>
      </c>
      <c r="J92" s="30">
        <v>651</v>
      </c>
      <c r="K92" s="30">
        <v>844</v>
      </c>
      <c r="L92" s="30">
        <v>840</v>
      </c>
      <c r="M92" s="30">
        <v>886</v>
      </c>
      <c r="N92" s="32">
        <f t="shared" si="0"/>
        <v>762</v>
      </c>
      <c r="P92" s="1">
        <v>648.71</v>
      </c>
    </row>
    <row r="93" spans="1:16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576</v>
      </c>
      <c r="G93" s="30">
        <v>575</v>
      </c>
      <c r="H93" s="30"/>
      <c r="I93" s="30">
        <v>631</v>
      </c>
      <c r="J93" s="30">
        <v>517</v>
      </c>
      <c r="K93" s="30">
        <v>623</v>
      </c>
      <c r="L93" s="30">
        <v>586</v>
      </c>
      <c r="M93" s="30">
        <v>623</v>
      </c>
      <c r="N93" s="31">
        <f t="shared" si="0"/>
        <v>590.1428571428571</v>
      </c>
      <c r="P93" s="1">
        <v>549.83</v>
      </c>
    </row>
    <row r="94" spans="1:16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685</v>
      </c>
      <c r="G94" s="30"/>
      <c r="H94" s="30"/>
      <c r="I94" s="30">
        <v>759</v>
      </c>
      <c r="J94" s="30"/>
      <c r="K94" s="30"/>
      <c r="L94" s="30">
        <v>672</v>
      </c>
      <c r="M94" s="30">
        <v>779</v>
      </c>
      <c r="N94" s="32">
        <f t="shared" si="0"/>
        <v>723.75</v>
      </c>
      <c r="P94" s="1">
        <v>664</v>
      </c>
    </row>
    <row r="95" spans="1:16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502</v>
      </c>
      <c r="G95" s="30">
        <v>488</v>
      </c>
      <c r="H95" s="30">
        <v>527.23</v>
      </c>
      <c r="I95" s="30">
        <v>560</v>
      </c>
      <c r="J95" s="30"/>
      <c r="K95" s="30">
        <v>565</v>
      </c>
      <c r="L95" s="30">
        <v>526</v>
      </c>
      <c r="M95" s="30">
        <v>583</v>
      </c>
      <c r="N95" s="32">
        <f t="shared" si="0"/>
        <v>535.89</v>
      </c>
      <c r="P95" s="1">
        <v>483.5</v>
      </c>
    </row>
    <row r="96" spans="1:16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458</v>
      </c>
      <c r="G96" s="30">
        <v>497</v>
      </c>
      <c r="H96" s="30">
        <v>484.77</v>
      </c>
      <c r="I96" s="30">
        <v>514</v>
      </c>
      <c r="J96" s="30">
        <v>495</v>
      </c>
      <c r="K96" s="30">
        <v>585</v>
      </c>
      <c r="L96" s="30">
        <v>581</v>
      </c>
      <c r="M96" s="30">
        <v>576</v>
      </c>
      <c r="N96" s="31">
        <f t="shared" si="0"/>
        <v>523.84625</v>
      </c>
      <c r="P96" s="1">
        <v>441.16</v>
      </c>
    </row>
    <row r="97" spans="1:16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P97" s="1">
        <v>0</v>
      </c>
    </row>
    <row r="98" spans="1:16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713</v>
      </c>
      <c r="H98" s="30"/>
      <c r="I98" s="30">
        <v>811</v>
      </c>
      <c r="J98" s="30">
        <v>694.5</v>
      </c>
      <c r="K98" s="30">
        <v>796</v>
      </c>
      <c r="L98" s="30">
        <v>796</v>
      </c>
      <c r="M98" s="30"/>
      <c r="N98" s="32">
        <f t="shared" si="0"/>
        <v>763.0833333333334</v>
      </c>
      <c r="P98" s="1">
        <v>654.5</v>
      </c>
    </row>
    <row r="99" spans="1:16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>
        <v>1566</v>
      </c>
      <c r="H99" s="30"/>
      <c r="I99" s="30">
        <v>1801</v>
      </c>
      <c r="J99" s="30"/>
      <c r="K99" s="30"/>
      <c r="L99" s="30">
        <v>1801</v>
      </c>
      <c r="M99" s="30"/>
      <c r="N99" s="32">
        <f t="shared" si="0"/>
        <v>1722.6666666666667</v>
      </c>
      <c r="P99" s="1">
        <v>1459.25</v>
      </c>
    </row>
    <row r="100" spans="1:16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666</v>
      </c>
      <c r="L100" s="30">
        <v>523</v>
      </c>
      <c r="M100" s="30">
        <v>781</v>
      </c>
      <c r="N100" s="32">
        <f t="shared" si="0"/>
        <v>570.1666666666666</v>
      </c>
      <c r="P100" s="1">
        <v>427.5</v>
      </c>
    </row>
    <row r="101" spans="1:16" ht="16.5" customHeight="1">
      <c r="A101" s="38"/>
      <c r="N101" s="32">
        <f>AVERAGE(N3:N100)</f>
        <v>504.0764194606413</v>
      </c>
      <c r="P101" s="1">
        <v>431.99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2022-04-25T07:42:13Z</dcterms:modified>
  <cp:category/>
  <cp:version/>
  <cp:contentType/>
  <cp:contentStatus/>
  <cp:revision>124</cp:revision>
</cp:coreProperties>
</file>