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<sst xmlns="http://schemas.openxmlformats.org/spreadsheetml/2006/main" count="309" uniqueCount="287">
  <si>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06.07.2022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</si>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</sst>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88" workbookViewId="0" topLeftCell="A1">
      <selection activeCell="B2" sqref="B2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154</v>
      </c>
      <c r="H3" s="15"/>
      <c r="I3" s="15"/>
      <c r="J3" s="15">
        <v>158</v>
      </c>
      <c r="K3" s="15">
        <v>167</v>
      </c>
      <c r="L3" s="15">
        <v>184</v>
      </c>
      <c r="M3" s="15">
        <v>212</v>
      </c>
      <c r="N3" s="16">
        <f aca="true" t="shared" si="0" ref="N3:N100">AVERAGE(E3:M3)</f>
        <v>171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273</v>
      </c>
      <c r="H4" s="18">
        <v>296.11</v>
      </c>
      <c r="I4" s="18"/>
      <c r="J4" s="18">
        <v>298</v>
      </c>
      <c r="K4" s="18">
        <v>346</v>
      </c>
      <c r="L4" s="18"/>
      <c r="M4" s="18">
        <v>324</v>
      </c>
      <c r="N4" s="16">
        <f t="shared" si="0"/>
        <v>303.185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697</v>
      </c>
      <c r="G5" s="18"/>
      <c r="H5" s="18"/>
      <c r="I5" s="18">
        <v>703</v>
      </c>
      <c r="J5" s="18">
        <v>758.5</v>
      </c>
      <c r="K5" s="18">
        <v>793</v>
      </c>
      <c r="L5" s="18">
        <v>777</v>
      </c>
      <c r="M5" s="18">
        <v>834</v>
      </c>
      <c r="N5" s="19">
        <f t="shared" si="0"/>
        <v>760.4166666666666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321</v>
      </c>
      <c r="G6" s="18">
        <v>341</v>
      </c>
      <c r="H6" s="18">
        <v>276.36</v>
      </c>
      <c r="I6" s="18">
        <v>302</v>
      </c>
      <c r="J6" s="18">
        <v>348</v>
      </c>
      <c r="K6" s="18">
        <v>399</v>
      </c>
      <c r="L6" s="18">
        <v>358</v>
      </c>
      <c r="M6" s="18">
        <v>389</v>
      </c>
      <c r="N6" s="20">
        <f t="shared" si="0"/>
        <v>341.795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2116</v>
      </c>
      <c r="G7" s="18">
        <v>1895</v>
      </c>
      <c r="H7" s="18"/>
      <c r="I7" s="18">
        <v>1824</v>
      </c>
      <c r="J7" s="18">
        <v>1966.5</v>
      </c>
      <c r="K7" s="18"/>
      <c r="L7" s="18"/>
      <c r="M7" s="18">
        <v>2980</v>
      </c>
      <c r="N7" s="20">
        <f t="shared" si="0"/>
        <v>2156.3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>
        <v>342</v>
      </c>
      <c r="H8" s="18"/>
      <c r="I8" s="18">
        <v>393</v>
      </c>
      <c r="J8" s="18">
        <v>339</v>
      </c>
      <c r="K8" s="18">
        <v>400</v>
      </c>
      <c r="L8" s="18">
        <v>362</v>
      </c>
      <c r="M8" s="18">
        <v>352</v>
      </c>
      <c r="N8" s="20">
        <f t="shared" si="0"/>
        <v>359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364</v>
      </c>
      <c r="G9" s="18">
        <v>331</v>
      </c>
      <c r="H9" s="18">
        <v>318.08</v>
      </c>
      <c r="I9" s="18">
        <v>330</v>
      </c>
      <c r="J9" s="18">
        <v>316</v>
      </c>
      <c r="K9" s="18">
        <v>355</v>
      </c>
      <c r="L9" s="18">
        <v>355</v>
      </c>
      <c r="M9" s="18">
        <v>366</v>
      </c>
      <c r="N9" s="20">
        <f t="shared" si="0"/>
        <v>341.885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342</v>
      </c>
      <c r="J10" s="18">
        <v>325</v>
      </c>
      <c r="K10" s="18"/>
      <c r="L10" s="18">
        <v>336</v>
      </c>
      <c r="M10" s="18"/>
      <c r="N10" s="20">
        <f t="shared" si="0"/>
        <v>334.3333333333333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21.5</v>
      </c>
      <c r="H11" s="18"/>
      <c r="I11" s="18"/>
      <c r="J11" s="18">
        <v>12</v>
      </c>
      <c r="K11" s="18"/>
      <c r="L11" s="18">
        <v>23</v>
      </c>
      <c r="M11" s="18">
        <v>23</v>
      </c>
      <c r="N11" s="16">
        <f t="shared" si="0"/>
        <v>19.875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413</v>
      </c>
      <c r="H12" s="18"/>
      <c r="I12" s="18">
        <v>447</v>
      </c>
      <c r="J12" s="18"/>
      <c r="K12" s="18">
        <v>455</v>
      </c>
      <c r="L12" s="18">
        <v>412</v>
      </c>
      <c r="M12" s="18">
        <v>431</v>
      </c>
      <c r="N12" s="20">
        <f t="shared" si="0"/>
        <v>425.6666666666667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494</v>
      </c>
      <c r="G13" s="18">
        <v>486</v>
      </c>
      <c r="H13" s="18"/>
      <c r="I13" s="18">
        <v>491</v>
      </c>
      <c r="J13" s="18">
        <v>487.5</v>
      </c>
      <c r="K13" s="18">
        <v>533</v>
      </c>
      <c r="L13" s="18">
        <v>537</v>
      </c>
      <c r="M13" s="18">
        <v>716</v>
      </c>
      <c r="N13" s="20">
        <f t="shared" si="0"/>
        <v>534.9285714285714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>
        <v>403</v>
      </c>
      <c r="H14" s="18">
        <v>410.15</v>
      </c>
      <c r="I14" s="18">
        <v>555</v>
      </c>
      <c r="J14" s="18">
        <v>429</v>
      </c>
      <c r="K14" s="18">
        <v>463</v>
      </c>
      <c r="L14" s="18">
        <v>462</v>
      </c>
      <c r="M14" s="18">
        <v>464</v>
      </c>
      <c r="N14" s="20">
        <f t="shared" si="0"/>
        <v>449.39375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528</v>
      </c>
      <c r="G15" s="18"/>
      <c r="H15" s="18">
        <v>551.44</v>
      </c>
      <c r="I15" s="18">
        <v>640</v>
      </c>
      <c r="J15" s="18">
        <v>517.5</v>
      </c>
      <c r="K15" s="18">
        <v>566</v>
      </c>
      <c r="L15" s="18">
        <v>565</v>
      </c>
      <c r="M15" s="18">
        <v>559</v>
      </c>
      <c r="N15" s="22">
        <f t="shared" si="0"/>
        <v>560.9914285714286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288</v>
      </c>
      <c r="G16" s="18"/>
      <c r="H16" s="18"/>
      <c r="I16" s="18">
        <v>285</v>
      </c>
      <c r="J16" s="18">
        <v>222</v>
      </c>
      <c r="K16" s="18"/>
      <c r="L16" s="18">
        <v>308</v>
      </c>
      <c r="M16" s="18"/>
      <c r="N16" s="20">
        <f t="shared" si="0"/>
        <v>275.75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565</v>
      </c>
      <c r="J17" s="18">
        <v>477</v>
      </c>
      <c r="K17" s="18">
        <v>627</v>
      </c>
      <c r="L17" s="18">
        <v>708</v>
      </c>
      <c r="M17" s="18">
        <v>625</v>
      </c>
      <c r="N17" s="20">
        <f t="shared" si="0"/>
        <v>581.8333333333334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700</v>
      </c>
      <c r="H19" s="17"/>
      <c r="I19" s="17">
        <v>759</v>
      </c>
      <c r="J19" s="17">
        <v>628.5</v>
      </c>
      <c r="K19" s="17">
        <v>806</v>
      </c>
      <c r="L19" s="17">
        <v>767</v>
      </c>
      <c r="M19" s="17">
        <v>656</v>
      </c>
      <c r="N19" s="19">
        <f t="shared" si="0"/>
        <v>718.7857142857143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151</v>
      </c>
      <c r="H20" s="17"/>
      <c r="I20" s="17"/>
      <c r="J20" s="17"/>
      <c r="K20" s="17">
        <v>161</v>
      </c>
      <c r="L20" s="17"/>
      <c r="M20" s="17">
        <v>172</v>
      </c>
      <c r="N20" s="20">
        <f t="shared" si="0"/>
        <v>158.25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206</v>
      </c>
      <c r="G21" s="17">
        <v>241</v>
      </c>
      <c r="H21" s="17"/>
      <c r="I21" s="17">
        <v>194</v>
      </c>
      <c r="J21" s="17">
        <v>188</v>
      </c>
      <c r="K21" s="17">
        <v>208</v>
      </c>
      <c r="L21" s="17">
        <v>177</v>
      </c>
      <c r="M21" s="17">
        <v>168</v>
      </c>
      <c r="N21" s="20">
        <f t="shared" si="0"/>
        <v>197.42857142857142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309</v>
      </c>
      <c r="H22" s="17"/>
      <c r="I22" s="17">
        <v>295</v>
      </c>
      <c r="J22" s="17">
        <v>260</v>
      </c>
      <c r="K22" s="17">
        <v>264</v>
      </c>
      <c r="L22" s="17">
        <v>302</v>
      </c>
      <c r="M22" s="17">
        <v>333</v>
      </c>
      <c r="N22" s="20">
        <f t="shared" si="0"/>
        <v>289.14285714285717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</v>
      </c>
      <c r="H23" s="17"/>
      <c r="I23" s="17"/>
      <c r="J23" s="17"/>
      <c r="K23" s="17"/>
      <c r="L23" s="17">
        <v>38.5</v>
      </c>
      <c r="M23" s="17">
        <v>38.5</v>
      </c>
      <c r="N23" s="20">
        <f t="shared" si="0"/>
        <v>36.666666666666664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>
        <v>1356.58</v>
      </c>
      <c r="I24" s="17"/>
      <c r="J24" s="17"/>
      <c r="K24" s="17"/>
      <c r="L24" s="17">
        <v>1464</v>
      </c>
      <c r="M24" s="17"/>
      <c r="N24" s="20">
        <f t="shared" si="0"/>
        <v>1356.1933333333334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1156</v>
      </c>
      <c r="K25" s="17"/>
      <c r="L25" s="17"/>
      <c r="M25" s="17"/>
      <c r="N25" s="20">
        <f t="shared" si="0"/>
        <v>1156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475</v>
      </c>
      <c r="G26" s="17">
        <v>456</v>
      </c>
      <c r="H26" s="17"/>
      <c r="I26" s="17"/>
      <c r="J26" s="17">
        <v>500</v>
      </c>
      <c r="K26" s="17">
        <v>504</v>
      </c>
      <c r="L26" s="17">
        <v>502</v>
      </c>
      <c r="M26" s="17">
        <v>429</v>
      </c>
      <c r="N26" s="20">
        <f t="shared" si="0"/>
        <v>477.6666666666667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1689</v>
      </c>
      <c r="N28" s="22">
        <f t="shared" si="0"/>
        <v>1689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457</v>
      </c>
      <c r="J30" s="17">
        <v>481</v>
      </c>
      <c r="K30" s="17">
        <v>647</v>
      </c>
      <c r="L30" s="17">
        <v>648</v>
      </c>
      <c r="M30" s="17"/>
      <c r="N30" s="20">
        <f t="shared" si="0"/>
        <v>574.6666666666666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233</v>
      </c>
      <c r="G31" s="17"/>
      <c r="H31" s="17"/>
      <c r="I31" s="17"/>
      <c r="J31" s="17">
        <v>215</v>
      </c>
      <c r="K31" s="17">
        <v>255</v>
      </c>
      <c r="L31" s="17"/>
      <c r="M31" s="17">
        <v>141</v>
      </c>
      <c r="N31" s="20">
        <f t="shared" si="0"/>
        <v>211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444</v>
      </c>
      <c r="G32" s="17">
        <v>437</v>
      </c>
      <c r="H32" s="17"/>
      <c r="I32" s="17"/>
      <c r="J32" s="17">
        <v>429</v>
      </c>
      <c r="K32" s="17">
        <v>485</v>
      </c>
      <c r="L32" s="17">
        <v>485</v>
      </c>
      <c r="M32" s="17">
        <v>576</v>
      </c>
      <c r="N32" s="20">
        <f t="shared" si="0"/>
        <v>476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589</v>
      </c>
      <c r="K33" s="17"/>
      <c r="L33" s="17"/>
      <c r="M33" s="17">
        <v>510</v>
      </c>
      <c r="N33" s="23">
        <f t="shared" si="0"/>
        <v>493.2875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444</v>
      </c>
      <c r="L34" s="17"/>
      <c r="M34" s="17">
        <v>444</v>
      </c>
      <c r="N34" s="20">
        <f t="shared" si="0"/>
        <v>403.25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/>
      <c r="H35" s="17"/>
      <c r="I35" s="17"/>
      <c r="J35" s="17">
        <v>508</v>
      </c>
      <c r="K35" s="17"/>
      <c r="L35" s="17"/>
      <c r="M35" s="17">
        <v>365</v>
      </c>
      <c r="N35" s="20">
        <f t="shared" si="0"/>
        <v>436.5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1125</v>
      </c>
      <c r="L36" s="17"/>
      <c r="M36" s="17"/>
      <c r="N36" s="20">
        <f t="shared" si="0"/>
        <v>1027.5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1423</v>
      </c>
      <c r="J37" s="17">
        <v>1489.5</v>
      </c>
      <c r="K37" s="17"/>
      <c r="L37" s="17">
        <v>2010</v>
      </c>
      <c r="M37" s="17"/>
      <c r="N37" s="20">
        <f t="shared" si="0"/>
        <v>1558.125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180</v>
      </c>
      <c r="H38" s="17">
        <v>168.6</v>
      </c>
      <c r="I38" s="17">
        <v>173</v>
      </c>
      <c r="J38" s="17">
        <v>185</v>
      </c>
      <c r="K38" s="17">
        <v>180</v>
      </c>
      <c r="L38" s="17">
        <v>180</v>
      </c>
      <c r="M38" s="17">
        <v>180</v>
      </c>
      <c r="N38" s="20">
        <f t="shared" si="0"/>
        <v>179.575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>
        <v>536</v>
      </c>
      <c r="H39" s="17">
        <v>502.1</v>
      </c>
      <c r="I39" s="17"/>
      <c r="J39" s="17">
        <v>498</v>
      </c>
      <c r="K39" s="17">
        <v>593</v>
      </c>
      <c r="L39" s="17">
        <v>608</v>
      </c>
      <c r="M39" s="17">
        <v>586</v>
      </c>
      <c r="N39" s="20">
        <f t="shared" si="0"/>
        <v>558.8714285714285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535</v>
      </c>
      <c r="J40" s="24">
        <v>578</v>
      </c>
      <c r="K40" s="24">
        <v>483</v>
      </c>
      <c r="L40" s="24">
        <v>482</v>
      </c>
      <c r="M40" s="24"/>
      <c r="N40" s="20">
        <f t="shared" si="0"/>
        <v>538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0">
        <f t="shared" si="0"/>
        <v>1034</v>
      </c>
    </row>
    <row r="42" spans="1:16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710</v>
      </c>
      <c r="G42" s="27">
        <v>699</v>
      </c>
      <c r="H42" s="27">
        <v>675.56</v>
      </c>
      <c r="I42" s="27"/>
      <c r="J42" s="27">
        <v>705.5</v>
      </c>
      <c r="K42" s="27">
        <v>774</v>
      </c>
      <c r="L42" s="27">
        <v>771</v>
      </c>
      <c r="M42" s="27">
        <v>854</v>
      </c>
      <c r="N42" s="23">
        <f t="shared" si="0"/>
        <v>741.2942857142856</v>
      </c>
      <c r="P42" s="1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537</v>
      </c>
      <c r="G43" s="29"/>
      <c r="H43" s="29"/>
      <c r="I43" s="29">
        <v>405</v>
      </c>
      <c r="J43" s="29">
        <v>384</v>
      </c>
      <c r="K43" s="29">
        <v>532</v>
      </c>
      <c r="L43" s="29">
        <v>530</v>
      </c>
      <c r="M43" s="29">
        <v>595</v>
      </c>
      <c r="N43" s="30">
        <f t="shared" si="0"/>
        <v>497.1666666666667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305</v>
      </c>
      <c r="G44" s="29">
        <v>348</v>
      </c>
      <c r="H44" s="29"/>
      <c r="I44" s="29">
        <v>261</v>
      </c>
      <c r="J44" s="29">
        <v>288</v>
      </c>
      <c r="K44" s="29">
        <v>329</v>
      </c>
      <c r="L44" s="29">
        <v>325</v>
      </c>
      <c r="M44" s="29">
        <v>323</v>
      </c>
      <c r="N44" s="31">
        <f t="shared" si="0"/>
        <v>311.2857142857143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529</v>
      </c>
      <c r="G45" s="29"/>
      <c r="H45" s="29"/>
      <c r="I45" s="29"/>
      <c r="J45" s="29">
        <v>456</v>
      </c>
      <c r="K45" s="29">
        <v>514</v>
      </c>
      <c r="L45" s="29">
        <v>639</v>
      </c>
      <c r="M45" s="29">
        <v>679</v>
      </c>
      <c r="N45" s="31">
        <f t="shared" si="0"/>
        <v>563.4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143</v>
      </c>
      <c r="J46" s="29">
        <v>156</v>
      </c>
      <c r="K46" s="29">
        <v>160</v>
      </c>
      <c r="L46" s="29">
        <v>184</v>
      </c>
      <c r="M46" s="29"/>
      <c r="N46" s="31">
        <f t="shared" si="0"/>
        <v>158.8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>
        <v>391</v>
      </c>
      <c r="G47" s="29">
        <v>335</v>
      </c>
      <c r="H47" s="29">
        <v>375.03</v>
      </c>
      <c r="I47" s="29"/>
      <c r="J47" s="29">
        <v>344</v>
      </c>
      <c r="K47" s="29">
        <v>362</v>
      </c>
      <c r="L47" s="29"/>
      <c r="M47" s="29">
        <v>359</v>
      </c>
      <c r="N47" s="31">
        <f t="shared" si="0"/>
        <v>361.00499999999994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282</v>
      </c>
      <c r="G48" s="29">
        <v>321</v>
      </c>
      <c r="H48" s="29"/>
      <c r="I48" s="29"/>
      <c r="J48" s="29"/>
      <c r="K48" s="29">
        <v>267</v>
      </c>
      <c r="L48" s="29"/>
      <c r="M48" s="29"/>
      <c r="N48" s="31">
        <f t="shared" si="0"/>
        <v>290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25.5</v>
      </c>
      <c r="H49" s="29">
        <v>38.35</v>
      </c>
      <c r="I49" s="29"/>
      <c r="J49" s="29">
        <v>28.5</v>
      </c>
      <c r="K49" s="29">
        <v>27.5</v>
      </c>
      <c r="L49" s="29">
        <v>28</v>
      </c>
      <c r="M49" s="29">
        <v>28</v>
      </c>
      <c r="N49" s="32">
        <f t="shared" si="0"/>
        <v>28.407142857142855</v>
      </c>
    </row>
    <row r="50" spans="1:16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0</v>
      </c>
      <c r="J50" s="29"/>
      <c r="K50" s="29"/>
      <c r="L50" s="29"/>
      <c r="M50" s="29"/>
      <c r="N50" s="34">
        <f t="shared" si="0"/>
        <v>0</v>
      </c>
      <c r="O50" s="2"/>
      <c r="P50" s="2"/>
    </row>
    <row r="51" spans="1:16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>
        <v>1062</v>
      </c>
      <c r="G51" s="29"/>
      <c r="H51" s="29"/>
      <c r="I51" s="29"/>
      <c r="J51" s="29">
        <v>1034</v>
      </c>
      <c r="K51" s="29"/>
      <c r="L51" s="29"/>
      <c r="M51" s="29">
        <v>1012</v>
      </c>
      <c r="N51" s="34">
        <f t="shared" si="0"/>
        <v>1036</v>
      </c>
      <c r="O51" s="2"/>
      <c r="P51" s="2"/>
    </row>
    <row r="52" spans="1:16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226</v>
      </c>
      <c r="G52" s="29">
        <v>189</v>
      </c>
      <c r="H52" s="29">
        <v>193.06</v>
      </c>
      <c r="I52" s="29">
        <v>179</v>
      </c>
      <c r="J52" s="29">
        <v>187</v>
      </c>
      <c r="K52" s="29">
        <v>216</v>
      </c>
      <c r="L52" s="29">
        <v>200</v>
      </c>
      <c r="M52" s="29">
        <v>215</v>
      </c>
      <c r="N52" s="35">
        <f t="shared" si="0"/>
        <v>200.6325</v>
      </c>
      <c r="O52" s="2"/>
      <c r="P52" s="2"/>
    </row>
    <row r="53" spans="1:16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334</v>
      </c>
      <c r="G53" s="29">
        <v>341</v>
      </c>
      <c r="H53" s="29">
        <v>409.88</v>
      </c>
      <c r="I53" s="29">
        <v>426</v>
      </c>
      <c r="J53" s="29">
        <v>346</v>
      </c>
      <c r="K53" s="29">
        <v>342</v>
      </c>
      <c r="L53" s="29">
        <v>352</v>
      </c>
      <c r="M53" s="29">
        <v>348</v>
      </c>
      <c r="N53" s="35">
        <f t="shared" si="0"/>
        <v>362.36</v>
      </c>
      <c r="O53" s="2"/>
      <c r="P53" s="2"/>
    </row>
    <row r="54" spans="1:16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>
        <v>585</v>
      </c>
      <c r="H54" s="29">
        <v>587.98</v>
      </c>
      <c r="I54" s="29"/>
      <c r="J54" s="29">
        <v>407</v>
      </c>
      <c r="K54" s="29"/>
      <c r="L54" s="29">
        <v>734</v>
      </c>
      <c r="M54" s="29">
        <v>633</v>
      </c>
      <c r="N54" s="35">
        <f t="shared" si="0"/>
        <v>594.4966666666667</v>
      </c>
      <c r="O54" s="2"/>
      <c r="P54" s="2"/>
    </row>
    <row r="55" spans="1:16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5">
        <f t="shared" si="0"/>
        <v>0</v>
      </c>
      <c r="O55" s="2"/>
      <c r="P55" s="2"/>
    </row>
    <row r="56" spans="1:16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351</v>
      </c>
      <c r="G56" s="29"/>
      <c r="H56" s="29">
        <v>313.34</v>
      </c>
      <c r="I56" s="29"/>
      <c r="J56" s="29">
        <v>279</v>
      </c>
      <c r="K56" s="29">
        <v>456</v>
      </c>
      <c r="L56" s="29">
        <v>391</v>
      </c>
      <c r="M56" s="29">
        <v>335</v>
      </c>
      <c r="N56" s="35">
        <f t="shared" si="0"/>
        <v>354.22333333333336</v>
      </c>
      <c r="O56" s="2"/>
      <c r="P56" s="2"/>
    </row>
    <row r="57" spans="1:16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/>
      <c r="H57" s="29"/>
      <c r="I57" s="29">
        <v>685</v>
      </c>
      <c r="J57" s="29"/>
      <c r="K57" s="29">
        <v>682</v>
      </c>
      <c r="L57" s="29"/>
      <c r="M57" s="29"/>
      <c r="N57" s="35">
        <f t="shared" si="0"/>
        <v>683.5</v>
      </c>
      <c r="O57" s="2"/>
      <c r="P57" s="2"/>
    </row>
    <row r="58" spans="1:16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363</v>
      </c>
      <c r="H58" s="29"/>
      <c r="I58" s="29">
        <v>346</v>
      </c>
      <c r="J58" s="29">
        <v>389</v>
      </c>
      <c r="K58" s="29">
        <v>389</v>
      </c>
      <c r="L58" s="29">
        <v>391</v>
      </c>
      <c r="M58" s="29">
        <v>388</v>
      </c>
      <c r="N58" s="35">
        <f t="shared" si="0"/>
        <v>371.57142857142856</v>
      </c>
      <c r="O58" s="2"/>
      <c r="P58" s="2"/>
    </row>
    <row r="59" spans="1:16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599</v>
      </c>
      <c r="G59" s="29">
        <v>573</v>
      </c>
      <c r="H59" s="29"/>
      <c r="I59" s="29">
        <v>492</v>
      </c>
      <c r="J59" s="29">
        <v>489</v>
      </c>
      <c r="K59" s="29">
        <v>635</v>
      </c>
      <c r="L59" s="29">
        <v>630</v>
      </c>
      <c r="M59" s="29">
        <v>630</v>
      </c>
      <c r="N59" s="35">
        <f t="shared" si="0"/>
        <v>578.2857142857143</v>
      </c>
      <c r="O59" s="2"/>
      <c r="P59" s="2"/>
    </row>
    <row r="60" spans="1:16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675</v>
      </c>
      <c r="G60" s="29"/>
      <c r="H60" s="29"/>
      <c r="I60" s="29">
        <v>669</v>
      </c>
      <c r="J60" s="29">
        <v>559</v>
      </c>
      <c r="K60" s="29"/>
      <c r="L60" s="29">
        <v>796</v>
      </c>
      <c r="M60" s="29">
        <v>796</v>
      </c>
      <c r="N60" s="35">
        <f t="shared" si="0"/>
        <v>699</v>
      </c>
      <c r="O60" s="2"/>
      <c r="P60" s="2"/>
    </row>
    <row r="61" spans="1:16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>
        <v>0</v>
      </c>
      <c r="J61" s="29"/>
      <c r="K61" s="29"/>
      <c r="L61" s="29"/>
      <c r="M61" s="29"/>
      <c r="N61" s="35">
        <f t="shared" si="0"/>
        <v>0</v>
      </c>
      <c r="O61" s="2"/>
      <c r="P61" s="2"/>
    </row>
    <row r="62" spans="1:16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533</v>
      </c>
      <c r="G62" s="29">
        <v>550</v>
      </c>
      <c r="H62" s="29"/>
      <c r="I62" s="29"/>
      <c r="J62" s="29">
        <v>432</v>
      </c>
      <c r="K62" s="29">
        <v>597</v>
      </c>
      <c r="L62" s="29">
        <v>560</v>
      </c>
      <c r="M62" s="29">
        <v>573</v>
      </c>
      <c r="N62" s="35">
        <f t="shared" si="0"/>
        <v>540.8333333333334</v>
      </c>
      <c r="O62" s="2"/>
      <c r="P62" s="2"/>
    </row>
    <row r="63" spans="1:16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224</v>
      </c>
      <c r="H63" s="29">
        <v>189.37</v>
      </c>
      <c r="I63" s="29">
        <v>194</v>
      </c>
      <c r="J63" s="29">
        <v>196</v>
      </c>
      <c r="K63" s="29">
        <v>211</v>
      </c>
      <c r="L63" s="29">
        <v>201</v>
      </c>
      <c r="M63" s="29">
        <v>225</v>
      </c>
      <c r="N63" s="35">
        <f t="shared" si="0"/>
        <v>203.29625</v>
      </c>
      <c r="O63" s="2"/>
      <c r="P63" s="2"/>
    </row>
    <row r="64" spans="1:16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259</v>
      </c>
      <c r="G64" s="29">
        <v>257</v>
      </c>
      <c r="H64" s="29"/>
      <c r="I64" s="29">
        <v>256</v>
      </c>
      <c r="J64" s="29">
        <v>256</v>
      </c>
      <c r="K64" s="29">
        <v>277</v>
      </c>
      <c r="L64" s="29">
        <v>273</v>
      </c>
      <c r="M64" s="29">
        <v>340</v>
      </c>
      <c r="N64" s="35">
        <f t="shared" si="0"/>
        <v>274</v>
      </c>
      <c r="O64" s="2"/>
      <c r="P64" s="2"/>
    </row>
    <row r="65" spans="1:16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5">
        <f t="shared" si="0"/>
        <v>0</v>
      </c>
      <c r="O65" s="2"/>
      <c r="P65" s="2"/>
    </row>
    <row r="66" spans="1:16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398</v>
      </c>
      <c r="G66" s="29"/>
      <c r="H66" s="29"/>
      <c r="I66" s="29">
        <v>456</v>
      </c>
      <c r="J66" s="29">
        <v>331</v>
      </c>
      <c r="K66" s="29">
        <v>427</v>
      </c>
      <c r="L66" s="29"/>
      <c r="M66" s="29">
        <v>374</v>
      </c>
      <c r="N66" s="35">
        <f t="shared" si="0"/>
        <v>397.2</v>
      </c>
      <c r="O66" s="2"/>
      <c r="P66" s="2"/>
    </row>
    <row r="67" spans="1:16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1562</v>
      </c>
      <c r="G67" s="29"/>
      <c r="H67" s="29"/>
      <c r="I67" s="29">
        <v>1283</v>
      </c>
      <c r="J67" s="29"/>
      <c r="K67" s="29">
        <v>1323</v>
      </c>
      <c r="L67" s="29">
        <v>1277</v>
      </c>
      <c r="M67" s="29">
        <v>1371</v>
      </c>
      <c r="N67" s="35">
        <f t="shared" si="0"/>
        <v>1363.2</v>
      </c>
      <c r="O67" s="2"/>
      <c r="P67" s="2"/>
    </row>
    <row r="68" spans="1:16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960</v>
      </c>
      <c r="G68" s="29"/>
      <c r="H68" s="29"/>
      <c r="I68" s="29">
        <v>825</v>
      </c>
      <c r="J68" s="29">
        <v>885</v>
      </c>
      <c r="K68" s="29">
        <v>987</v>
      </c>
      <c r="L68" s="29">
        <v>1287</v>
      </c>
      <c r="M68" s="29">
        <v>815</v>
      </c>
      <c r="N68" s="35">
        <f t="shared" si="0"/>
        <v>959.8333333333334</v>
      </c>
      <c r="O68" s="2"/>
      <c r="P68" s="2"/>
    </row>
    <row r="69" spans="1:16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0</v>
      </c>
      <c r="G69" s="29"/>
      <c r="H69" s="29"/>
      <c r="I69" s="29"/>
      <c r="J69" s="29"/>
      <c r="K69" s="29"/>
      <c r="L69" s="29"/>
      <c r="M69" s="29"/>
      <c r="N69" s="35">
        <f t="shared" si="0"/>
        <v>0</v>
      </c>
      <c r="O69" s="2"/>
      <c r="P69" s="2"/>
    </row>
    <row r="70" spans="1:16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/>
      <c r="G70" s="29">
        <v>1080</v>
      </c>
      <c r="H70" s="29"/>
      <c r="I70" s="29"/>
      <c r="J70" s="29"/>
      <c r="K70" s="29"/>
      <c r="L70" s="29">
        <v>1060</v>
      </c>
      <c r="M70" s="29"/>
      <c r="N70" s="35">
        <f t="shared" si="0"/>
        <v>1070</v>
      </c>
      <c r="O70" s="2"/>
      <c r="P70" s="2"/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/>
      <c r="H71" s="29"/>
      <c r="I71" s="29">
        <v>300</v>
      </c>
      <c r="J71" s="29"/>
      <c r="K71" s="29">
        <v>300</v>
      </c>
      <c r="L71" s="29"/>
      <c r="M71" s="29"/>
      <c r="N71" s="30">
        <f t="shared" si="0"/>
        <v>320.3333333333333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142</v>
      </c>
      <c r="G72" s="29">
        <v>138</v>
      </c>
      <c r="H72" s="29">
        <v>143.25</v>
      </c>
      <c r="I72" s="29">
        <v>150</v>
      </c>
      <c r="J72" s="29">
        <v>135</v>
      </c>
      <c r="K72" s="29">
        <v>150</v>
      </c>
      <c r="L72" s="29">
        <v>150</v>
      </c>
      <c r="M72" s="29">
        <v>152</v>
      </c>
      <c r="N72" s="31">
        <f t="shared" si="0"/>
        <v>145.03125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244</v>
      </c>
      <c r="G73" s="29">
        <v>236</v>
      </c>
      <c r="H73" s="29"/>
      <c r="I73" s="29">
        <v>229</v>
      </c>
      <c r="J73" s="29">
        <v>239</v>
      </c>
      <c r="K73" s="17">
        <v>255</v>
      </c>
      <c r="L73" s="29">
        <v>254</v>
      </c>
      <c r="M73" s="29">
        <v>258</v>
      </c>
      <c r="N73" s="32">
        <f t="shared" si="0"/>
        <v>245</v>
      </c>
    </row>
    <row r="74" spans="1:16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0</v>
      </c>
      <c r="K74" s="29"/>
      <c r="L74" s="29"/>
      <c r="M74" s="29"/>
      <c r="N74" s="30">
        <f t="shared" si="0"/>
        <v>0</v>
      </c>
      <c r="P74" s="2"/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261</v>
      </c>
      <c r="G75" s="29">
        <v>213</v>
      </c>
      <c r="H75" s="29"/>
      <c r="I75" s="29">
        <v>224</v>
      </c>
      <c r="J75" s="29">
        <v>213</v>
      </c>
      <c r="K75" s="29">
        <v>220</v>
      </c>
      <c r="L75" s="29">
        <v>226</v>
      </c>
      <c r="M75" s="29">
        <v>239</v>
      </c>
      <c r="N75" s="31">
        <f t="shared" si="0"/>
        <v>228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415</v>
      </c>
      <c r="G76" s="29">
        <v>517</v>
      </c>
      <c r="H76" s="29"/>
      <c r="I76" s="29">
        <v>411</v>
      </c>
      <c r="J76" s="29">
        <v>370</v>
      </c>
      <c r="K76" s="29">
        <v>402</v>
      </c>
      <c r="L76" s="29">
        <v>417</v>
      </c>
      <c r="M76" s="29">
        <v>417</v>
      </c>
      <c r="N76" s="31">
        <f t="shared" si="0"/>
        <v>421.2857142857143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608</v>
      </c>
      <c r="K77" s="29">
        <v>570</v>
      </c>
      <c r="L77" s="29">
        <v>566</v>
      </c>
      <c r="M77" s="29">
        <v>575</v>
      </c>
      <c r="N77" s="31">
        <f t="shared" si="0"/>
        <v>610.2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175</v>
      </c>
      <c r="G78" s="29"/>
      <c r="H78" s="29">
        <v>174.06</v>
      </c>
      <c r="I78" s="29">
        <v>173</v>
      </c>
      <c r="J78" s="29">
        <v>155</v>
      </c>
      <c r="K78" s="29">
        <v>181</v>
      </c>
      <c r="L78" s="29"/>
      <c r="M78" s="29">
        <v>246</v>
      </c>
      <c r="N78" s="31">
        <f t="shared" si="0"/>
        <v>184.01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238</v>
      </c>
      <c r="G79" s="29">
        <v>230</v>
      </c>
      <c r="H79" s="29">
        <v>175.2</v>
      </c>
      <c r="I79" s="29">
        <v>215</v>
      </c>
      <c r="J79" s="29">
        <v>205</v>
      </c>
      <c r="K79" s="29">
        <v>255</v>
      </c>
      <c r="L79" s="29">
        <v>249</v>
      </c>
      <c r="M79" s="29">
        <v>256</v>
      </c>
      <c r="N79" s="31">
        <f t="shared" si="0"/>
        <v>227.9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>
        <v>268</v>
      </c>
      <c r="M80" s="29">
        <v>240</v>
      </c>
      <c r="N80" s="31">
        <f t="shared" si="0"/>
        <v>254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27.5</v>
      </c>
      <c r="H81" s="29"/>
      <c r="I81" s="29"/>
      <c r="J81" s="29"/>
      <c r="K81" s="29"/>
      <c r="L81" s="29"/>
      <c r="M81" s="29"/>
      <c r="N81" s="31">
        <f t="shared" si="0"/>
        <v>27.5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569</v>
      </c>
      <c r="G82" s="29">
        <v>428</v>
      </c>
      <c r="H82" s="29"/>
      <c r="I82" s="29"/>
      <c r="J82" s="29"/>
      <c r="K82" s="29">
        <v>470</v>
      </c>
      <c r="L82" s="29">
        <v>461</v>
      </c>
      <c r="M82" s="29">
        <v>461</v>
      </c>
      <c r="N82" s="31">
        <f t="shared" si="0"/>
        <v>477.8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139</v>
      </c>
      <c r="H83" s="29">
        <v>151.55</v>
      </c>
      <c r="I83" s="29">
        <v>156</v>
      </c>
      <c r="J83" s="29">
        <v>141</v>
      </c>
      <c r="K83" s="29">
        <v>148</v>
      </c>
      <c r="L83" s="29">
        <v>150</v>
      </c>
      <c r="M83" s="29">
        <v>150</v>
      </c>
      <c r="N83" s="31">
        <f t="shared" si="0"/>
        <v>146.81875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>
        <v>1861</v>
      </c>
      <c r="J84" s="29">
        <v>1788</v>
      </c>
      <c r="K84" s="29"/>
      <c r="L84" s="29"/>
      <c r="M84" s="29"/>
      <c r="N84" s="31">
        <f t="shared" si="0"/>
        <v>1824.5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607</v>
      </c>
      <c r="G85" s="29">
        <v>628</v>
      </c>
      <c r="H85" s="29"/>
      <c r="I85" s="29"/>
      <c r="J85" s="29"/>
      <c r="K85" s="29">
        <v>701</v>
      </c>
      <c r="L85" s="29">
        <v>598</v>
      </c>
      <c r="M85" s="29">
        <v>714</v>
      </c>
      <c r="N85" s="31">
        <f t="shared" si="0"/>
        <v>649.6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575</v>
      </c>
      <c r="G86" s="29"/>
      <c r="H86" s="29"/>
      <c r="I86" s="29">
        <v>536</v>
      </c>
      <c r="J86" s="29">
        <v>498</v>
      </c>
      <c r="K86" s="29"/>
      <c r="L86" s="29">
        <v>578</v>
      </c>
      <c r="M86" s="29">
        <v>579</v>
      </c>
      <c r="N86" s="31">
        <f t="shared" si="0"/>
        <v>553.2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/>
      <c r="J87" s="29">
        <v>997</v>
      </c>
      <c r="K87" s="29"/>
      <c r="L87" s="29"/>
      <c r="M87" s="29"/>
      <c r="N87" s="31">
        <f t="shared" si="0"/>
        <v>997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324</v>
      </c>
      <c r="G88" s="29">
        <v>372</v>
      </c>
      <c r="H88" s="29"/>
      <c r="I88" s="29">
        <v>306</v>
      </c>
      <c r="J88" s="29">
        <v>320</v>
      </c>
      <c r="K88" s="29">
        <v>397</v>
      </c>
      <c r="L88" s="29">
        <v>334</v>
      </c>
      <c r="M88" s="29">
        <v>425</v>
      </c>
      <c r="N88" s="31">
        <f t="shared" si="0"/>
        <v>354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444</v>
      </c>
      <c r="L90" s="29">
        <v>445</v>
      </c>
      <c r="M90" s="29">
        <v>388</v>
      </c>
      <c r="N90" s="31">
        <f t="shared" si="0"/>
        <v>379.4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708</v>
      </c>
      <c r="G91" s="29"/>
      <c r="H91" s="29"/>
      <c r="I91" s="29">
        <v>633</v>
      </c>
      <c r="J91" s="29">
        <v>767</v>
      </c>
      <c r="K91" s="29">
        <v>787</v>
      </c>
      <c r="L91" s="29">
        <v>840</v>
      </c>
      <c r="M91" s="29">
        <v>836</v>
      </c>
      <c r="N91" s="31">
        <f t="shared" si="0"/>
        <v>761.8333333333334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709</v>
      </c>
      <c r="J92" s="29">
        <v>651</v>
      </c>
      <c r="K92" s="29">
        <v>844</v>
      </c>
      <c r="L92" s="29">
        <v>840</v>
      </c>
      <c r="M92" s="29">
        <v>788</v>
      </c>
      <c r="N92" s="31">
        <f t="shared" si="0"/>
        <v>746.6666666666666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631</v>
      </c>
      <c r="J93" s="29">
        <v>570</v>
      </c>
      <c r="K93" s="29">
        <v>623</v>
      </c>
      <c r="L93" s="29">
        <v>586</v>
      </c>
      <c r="M93" s="29"/>
      <c r="N93" s="30">
        <f t="shared" si="0"/>
        <v>593.5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759</v>
      </c>
      <c r="J94" s="29">
        <v>858</v>
      </c>
      <c r="K94" s="29"/>
      <c r="L94" s="29">
        <v>890</v>
      </c>
      <c r="M94" s="29">
        <v>779</v>
      </c>
      <c r="N94" s="31">
        <f t="shared" si="0"/>
        <v>794.2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505</v>
      </c>
      <c r="H95" s="29">
        <v>527.23</v>
      </c>
      <c r="I95" s="29">
        <v>560</v>
      </c>
      <c r="J95" s="29"/>
      <c r="K95" s="29">
        <v>565</v>
      </c>
      <c r="L95" s="29">
        <v>549</v>
      </c>
      <c r="M95" s="29">
        <v>583</v>
      </c>
      <c r="N95" s="31">
        <f t="shared" si="0"/>
        <v>541.6042857142858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506</v>
      </c>
      <c r="H96" s="29">
        <v>484.77</v>
      </c>
      <c r="I96" s="29">
        <v>514</v>
      </c>
      <c r="J96" s="29">
        <v>495</v>
      </c>
      <c r="K96" s="29">
        <v>585</v>
      </c>
      <c r="L96" s="29">
        <v>522</v>
      </c>
      <c r="M96" s="29">
        <v>576</v>
      </c>
      <c r="N96" s="30">
        <f t="shared" si="0"/>
        <v>517.59625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768</v>
      </c>
      <c r="G98" s="29">
        <v>788</v>
      </c>
      <c r="H98" s="29"/>
      <c r="I98" s="29">
        <v>811</v>
      </c>
      <c r="J98" s="29">
        <v>724.5</v>
      </c>
      <c r="K98" s="29">
        <v>925</v>
      </c>
      <c r="L98" s="29">
        <v>925</v>
      </c>
      <c r="M98" s="29"/>
      <c r="N98" s="31">
        <f t="shared" si="0"/>
        <v>823.5833333333334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1655</v>
      </c>
      <c r="H99" s="29"/>
      <c r="I99" s="29">
        <v>1801</v>
      </c>
      <c r="J99" s="29"/>
      <c r="K99" s="29">
        <v>1959</v>
      </c>
      <c r="L99" s="29">
        <v>1899</v>
      </c>
      <c r="M99" s="29"/>
      <c r="N99" s="31">
        <f t="shared" si="0"/>
        <v>1828.5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>
        <v>553</v>
      </c>
      <c r="J100" s="29">
        <v>432</v>
      </c>
      <c r="K100" s="29"/>
      <c r="L100" s="29">
        <v>644</v>
      </c>
      <c r="M100" s="29">
        <v>781</v>
      </c>
      <c r="N100" s="31">
        <f t="shared" si="0"/>
        <v>575.2</v>
      </c>
    </row>
    <row r="101" spans="1:14" ht="16.5" customHeight="1">
      <c r="A101" s="36"/>
      <c r="N101" s="31">
        <f>AVERAGE(N3:N100)</f>
        <v>505.06446367832854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2022-07-04T10:19:53Z</cp:lastPrinted>
  <dcterms:modified xsi:type="dcterms:W3CDTF">2022-07-04T10:19:51Z</dcterms:modified>
  <cp:category/>
  <cp:version/>
  <cp:contentType/>
  <cp:contentStatus/>
  <cp:revision>172</cp:revision>
</cp:coreProperties>
</file>