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<sst xmlns="http://schemas.openxmlformats.org/spreadsheetml/2006/main" count="309" uniqueCount="287">
  <si>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26.01.2022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</si>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</sst>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I2" sqref="I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>
        <v>140</v>
      </c>
      <c r="J3" s="15">
        <v>158.5</v>
      </c>
      <c r="K3" s="15"/>
      <c r="L3" s="15">
        <v>158</v>
      </c>
      <c r="M3" s="15">
        <v>158</v>
      </c>
      <c r="N3" s="16">
        <f aca="true" t="shared" si="0" ref="N3:N100">AVERAGE(E3:M3)</f>
        <v>152.08333333333334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/>
      <c r="L4" s="18">
        <v>305</v>
      </c>
      <c r="M4" s="18"/>
      <c r="N4" s="16">
        <f t="shared" si="0"/>
        <v>287.94166666666666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/>
      <c r="L5" s="18">
        <v>737</v>
      </c>
      <c r="M5" s="18">
        <v>699</v>
      </c>
      <c r="N5" s="19">
        <f t="shared" si="0"/>
        <v>696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/>
      <c r="L6" s="18">
        <v>296</v>
      </c>
      <c r="M6" s="18">
        <v>279</v>
      </c>
      <c r="N6" s="20">
        <f t="shared" si="0"/>
        <v>276.7657142857143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/>
      <c r="K7" s="18"/>
      <c r="L7" s="18"/>
      <c r="M7" s="18">
        <v>2107</v>
      </c>
      <c r="N7" s="20">
        <f t="shared" si="0"/>
        <v>1878.5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320</v>
      </c>
      <c r="H8" s="18"/>
      <c r="I8" s="18">
        <v>272</v>
      </c>
      <c r="J8" s="18">
        <v>312</v>
      </c>
      <c r="K8" s="18"/>
      <c r="L8" s="18">
        <v>332</v>
      </c>
      <c r="M8" s="18">
        <v>345</v>
      </c>
      <c r="N8" s="20">
        <f t="shared" si="0"/>
        <v>314.5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348</v>
      </c>
      <c r="L9" s="18">
        <v>342</v>
      </c>
      <c r="M9" s="18">
        <v>297</v>
      </c>
      <c r="N9" s="20">
        <f t="shared" si="0"/>
        <v>317.51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16.1</v>
      </c>
      <c r="M11" s="18">
        <v>16.9</v>
      </c>
      <c r="N11" s="16">
        <f t="shared" si="0"/>
        <v>15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386</v>
      </c>
      <c r="H12" s="18"/>
      <c r="I12" s="18">
        <v>366</v>
      </c>
      <c r="J12" s="18"/>
      <c r="K12" s="18"/>
      <c r="L12" s="18">
        <v>420</v>
      </c>
      <c r="M12" s="18">
        <v>364</v>
      </c>
      <c r="N12" s="20">
        <f t="shared" si="0"/>
        <v>386.4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474</v>
      </c>
      <c r="H13" s="18">
        <v>492.62</v>
      </c>
      <c r="I13" s="18">
        <v>483</v>
      </c>
      <c r="J13" s="18">
        <v>485.5</v>
      </c>
      <c r="K13" s="18">
        <v>516</v>
      </c>
      <c r="L13" s="18">
        <v>516</v>
      </c>
      <c r="M13" s="18">
        <v>516</v>
      </c>
      <c r="N13" s="20">
        <f t="shared" si="0"/>
        <v>494.64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/>
      <c r="H14" s="18">
        <v>410.15</v>
      </c>
      <c r="I14" s="18">
        <v>403</v>
      </c>
      <c r="J14" s="18">
        <v>408</v>
      </c>
      <c r="K14" s="18"/>
      <c r="L14" s="18">
        <v>443</v>
      </c>
      <c r="M14" s="18">
        <v>437</v>
      </c>
      <c r="N14" s="20">
        <f t="shared" si="0"/>
        <v>419.02500000000003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/>
      <c r="L15" s="18">
        <v>618</v>
      </c>
      <c r="M15" s="18"/>
      <c r="N15" s="22">
        <f t="shared" si="0"/>
        <v>506.855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246</v>
      </c>
      <c r="L16" s="18">
        <v>246</v>
      </c>
      <c r="M16" s="18">
        <v>247</v>
      </c>
      <c r="N16" s="20">
        <f t="shared" si="0"/>
        <v>231.57142857142858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/>
      <c r="L17" s="18">
        <v>538</v>
      </c>
      <c r="M17" s="18">
        <v>468</v>
      </c>
      <c r="N17" s="20">
        <f t="shared" si="0"/>
        <v>482.2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663</v>
      </c>
      <c r="H19" s="17"/>
      <c r="I19" s="17">
        <v>565</v>
      </c>
      <c r="J19" s="17">
        <v>631</v>
      </c>
      <c r="K19" s="17"/>
      <c r="L19" s="17">
        <v>730</v>
      </c>
      <c r="M19" s="17">
        <v>656</v>
      </c>
      <c r="N19" s="19">
        <f t="shared" si="0"/>
        <v>648.8333333333334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/>
      <c r="L20" s="17">
        <v>183</v>
      </c>
      <c r="M20" s="17"/>
      <c r="N20" s="20">
        <f t="shared" si="0"/>
        <v>167.33333333333334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202</v>
      </c>
      <c r="H21" s="17"/>
      <c r="I21" s="17">
        <v>124</v>
      </c>
      <c r="J21" s="17"/>
      <c r="K21" s="17"/>
      <c r="L21" s="17">
        <v>172</v>
      </c>
      <c r="M21" s="17">
        <v>228</v>
      </c>
      <c r="N21" s="20">
        <f t="shared" si="0"/>
        <v>177.8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246</v>
      </c>
      <c r="J22" s="17">
        <v>207</v>
      </c>
      <c r="K22" s="17"/>
      <c r="L22" s="17">
        <v>262</v>
      </c>
      <c r="M22" s="17">
        <v>238</v>
      </c>
      <c r="N22" s="20">
        <f t="shared" si="0"/>
        <v>242.8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32.5</v>
      </c>
      <c r="H23" s="17"/>
      <c r="I23" s="17"/>
      <c r="J23" s="17"/>
      <c r="K23" s="17"/>
      <c r="L23" s="17">
        <v>33</v>
      </c>
      <c r="M23" s="17">
        <v>31.5</v>
      </c>
      <c r="N23" s="20">
        <f t="shared" si="0"/>
        <v>32.333333333333336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/>
      <c r="L26" s="17">
        <v>488</v>
      </c>
      <c r="M26" s="17">
        <v>429</v>
      </c>
      <c r="N26" s="20">
        <f t="shared" si="0"/>
        <v>435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416.41</v>
      </c>
      <c r="I29" s="17">
        <v>375</v>
      </c>
      <c r="J29" s="17">
        <v>408</v>
      </c>
      <c r="K29" s="17"/>
      <c r="L29" s="17">
        <v>440</v>
      </c>
      <c r="M29" s="17">
        <v>445</v>
      </c>
      <c r="N29" s="20">
        <f t="shared" si="0"/>
        <v>412.4871428571428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/>
      <c r="H30" s="17"/>
      <c r="I30" s="17">
        <v>424</v>
      </c>
      <c r="J30" s="17">
        <v>412</v>
      </c>
      <c r="K30" s="17"/>
      <c r="L30" s="17">
        <v>501</v>
      </c>
      <c r="M30" s="17">
        <v>501</v>
      </c>
      <c r="N30" s="20">
        <f t="shared" si="0"/>
        <v>460.4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213.66666666666666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407</v>
      </c>
      <c r="G32" s="17">
        <v>406</v>
      </c>
      <c r="H32" s="17"/>
      <c r="I32" s="17">
        <v>379</v>
      </c>
      <c r="J32" s="17">
        <v>363</v>
      </c>
      <c r="K32" s="17"/>
      <c r="L32" s="17">
        <v>448</v>
      </c>
      <c r="M32" s="17">
        <v>477</v>
      </c>
      <c r="N32" s="20">
        <f t="shared" si="0"/>
        <v>413.3333333333333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451</v>
      </c>
      <c r="N33" s="23">
        <f t="shared" si="0"/>
        <v>453.2875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>
        <v>371</v>
      </c>
      <c r="H34" s="17"/>
      <c r="I34" s="17">
        <v>359</v>
      </c>
      <c r="J34" s="17">
        <v>319</v>
      </c>
      <c r="K34" s="17">
        <v>415</v>
      </c>
      <c r="L34" s="17">
        <v>416</v>
      </c>
      <c r="M34" s="17">
        <v>416</v>
      </c>
      <c r="N34" s="20">
        <f t="shared" si="0"/>
        <v>383.2857142857143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>
        <v>1286</v>
      </c>
      <c r="J37" s="17">
        <v>1489.5</v>
      </c>
      <c r="K37" s="17"/>
      <c r="L37" s="17">
        <v>1434</v>
      </c>
      <c r="M37" s="17"/>
      <c r="N37" s="20">
        <f t="shared" si="0"/>
        <v>1403.1666666666667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167.23</v>
      </c>
      <c r="I38" s="17">
        <v>157</v>
      </c>
      <c r="J38" s="17">
        <v>196</v>
      </c>
      <c r="K38" s="17">
        <v>180</v>
      </c>
      <c r="L38" s="17">
        <v>175</v>
      </c>
      <c r="M38" s="17">
        <v>177</v>
      </c>
      <c r="N38" s="20">
        <f t="shared" si="0"/>
        <v>173.90375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502.1</v>
      </c>
      <c r="I39" s="17">
        <v>423</v>
      </c>
      <c r="J39" s="17">
        <v>498</v>
      </c>
      <c r="K39" s="17"/>
      <c r="L39" s="17">
        <v>539</v>
      </c>
      <c r="M39" s="17">
        <v>413</v>
      </c>
      <c r="N39" s="20">
        <f t="shared" si="0"/>
        <v>479.87142857142857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513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687</v>
      </c>
      <c r="H42" s="27">
        <v>683.99</v>
      </c>
      <c r="I42" s="27"/>
      <c r="J42" s="27">
        <v>694</v>
      </c>
      <c r="K42" s="27">
        <v>757</v>
      </c>
      <c r="L42" s="27">
        <v>765</v>
      </c>
      <c r="M42" s="27">
        <v>752</v>
      </c>
      <c r="N42" s="23">
        <f t="shared" si="0"/>
        <v>716.2842857142857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496</v>
      </c>
      <c r="M43" s="29">
        <v>441</v>
      </c>
      <c r="N43" s="30">
        <f t="shared" si="0"/>
        <v>426.8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280</v>
      </c>
      <c r="H44" s="29"/>
      <c r="I44" s="29">
        <v>257</v>
      </c>
      <c r="J44" s="29">
        <v>288</v>
      </c>
      <c r="K44" s="29">
        <v>300</v>
      </c>
      <c r="L44" s="29">
        <v>299</v>
      </c>
      <c r="M44" s="29">
        <v>301</v>
      </c>
      <c r="N44" s="31">
        <f t="shared" si="0"/>
        <v>286.85714285714283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/>
      <c r="H45" s="29"/>
      <c r="I45" s="29">
        <v>425</v>
      </c>
      <c r="J45" s="29">
        <v>456</v>
      </c>
      <c r="K45" s="29"/>
      <c r="L45" s="29">
        <v>485</v>
      </c>
      <c r="M45" s="29">
        <v>490</v>
      </c>
      <c r="N45" s="31">
        <f t="shared" si="0"/>
        <v>460.8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/>
      <c r="L46" s="29">
        <v>161</v>
      </c>
      <c r="M46" s="29">
        <v>156</v>
      </c>
      <c r="N46" s="31">
        <f t="shared" si="0"/>
        <v>152.33333333333334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/>
      <c r="I48" s="29"/>
      <c r="J48" s="29"/>
      <c r="K48" s="29"/>
      <c r="L48" s="29">
        <v>239</v>
      </c>
      <c r="M48" s="29">
        <v>237</v>
      </c>
      <c r="N48" s="31">
        <f t="shared" si="0"/>
        <v>230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24.77</v>
      </c>
      <c r="I49" s="29">
        <v>23</v>
      </c>
      <c r="J49" s="29">
        <v>18</v>
      </c>
      <c r="K49" s="29">
        <v>24.5</v>
      </c>
      <c r="L49" s="29">
        <v>24</v>
      </c>
      <c r="M49" s="29">
        <v>24</v>
      </c>
      <c r="N49" s="32">
        <f t="shared" si="0"/>
        <v>23.033749999999998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182</v>
      </c>
      <c r="H52" s="29">
        <v>180.5</v>
      </c>
      <c r="I52" s="29">
        <v>162</v>
      </c>
      <c r="J52" s="29">
        <v>179</v>
      </c>
      <c r="K52" s="29">
        <v>197</v>
      </c>
      <c r="L52" s="29">
        <v>184</v>
      </c>
      <c r="M52" s="29">
        <v>202</v>
      </c>
      <c r="N52" s="31">
        <f t="shared" si="0"/>
        <v>182.6875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332.32</v>
      </c>
      <c r="I53" s="29">
        <v>288</v>
      </c>
      <c r="J53" s="29">
        <v>311</v>
      </c>
      <c r="K53" s="29">
        <v>345</v>
      </c>
      <c r="L53" s="29">
        <v>345</v>
      </c>
      <c r="M53" s="29">
        <v>345</v>
      </c>
      <c r="N53" s="31">
        <f t="shared" si="0"/>
        <v>325.78999999999996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/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628</v>
      </c>
      <c r="N54" s="30">
        <f t="shared" si="0"/>
        <v>557.6633333333333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332</v>
      </c>
      <c r="L56" s="29">
        <v>317</v>
      </c>
      <c r="M56" s="29">
        <v>335</v>
      </c>
      <c r="N56" s="31">
        <f t="shared" si="0"/>
        <v>311.50999999999993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>
        <v>652</v>
      </c>
      <c r="L57" s="29"/>
      <c r="M57" s="29"/>
      <c r="N57" s="31">
        <f t="shared" si="0"/>
        <v>589.3333333333334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374</v>
      </c>
      <c r="L58" s="29">
        <v>375</v>
      </c>
      <c r="M58" s="29">
        <v>373</v>
      </c>
      <c r="N58" s="31">
        <f t="shared" si="0"/>
        <v>348.845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486</v>
      </c>
      <c r="K59" s="29">
        <v>533</v>
      </c>
      <c r="L59" s="29">
        <v>528</v>
      </c>
      <c r="M59" s="29">
        <v>523</v>
      </c>
      <c r="N59" s="31">
        <f t="shared" si="0"/>
        <v>506.3333333333333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583</v>
      </c>
      <c r="H60" s="29"/>
      <c r="I60" s="29">
        <v>523</v>
      </c>
      <c r="J60" s="29">
        <v>559</v>
      </c>
      <c r="K60" s="29">
        <v>630</v>
      </c>
      <c r="L60" s="29">
        <v>621</v>
      </c>
      <c r="M60" s="29">
        <v>621</v>
      </c>
      <c r="N60" s="31">
        <f t="shared" si="0"/>
        <v>588.2857142857143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/>
      <c r="L62" s="29">
        <v>515</v>
      </c>
      <c r="M62" s="29">
        <v>523</v>
      </c>
      <c r="N62" s="31">
        <f t="shared" si="0"/>
        <v>476.8333333333333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189.37</v>
      </c>
      <c r="I63" s="29">
        <v>174</v>
      </c>
      <c r="J63" s="29">
        <v>196</v>
      </c>
      <c r="K63" s="29"/>
      <c r="L63" s="29">
        <v>198</v>
      </c>
      <c r="M63" s="29"/>
      <c r="N63" s="31">
        <f t="shared" si="0"/>
        <v>188.56166666666664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/>
      <c r="H64" s="29">
        <v>257.86</v>
      </c>
      <c r="I64" s="29"/>
      <c r="J64" s="29">
        <v>236</v>
      </c>
      <c r="K64" s="29">
        <v>264</v>
      </c>
      <c r="L64" s="29">
        <v>266</v>
      </c>
      <c r="M64" s="29"/>
      <c r="N64" s="31">
        <f t="shared" si="0"/>
        <v>254.97200000000004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1162</v>
      </c>
      <c r="G67" s="29">
        <v>1007</v>
      </c>
      <c r="H67" s="29"/>
      <c r="I67" s="29">
        <v>919</v>
      </c>
      <c r="J67" s="29"/>
      <c r="K67" s="29"/>
      <c r="L67" s="29"/>
      <c r="M67" s="29"/>
      <c r="N67" s="31">
        <f t="shared" si="0"/>
        <v>1029.3333333333333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/>
      <c r="H68" s="29"/>
      <c r="I68" s="29">
        <v>749</v>
      </c>
      <c r="J68" s="29">
        <v>701</v>
      </c>
      <c r="K68" s="29"/>
      <c r="L68" s="29">
        <v>918</v>
      </c>
      <c r="M68" s="29">
        <v>815</v>
      </c>
      <c r="N68" s="31">
        <f t="shared" si="0"/>
        <v>796.8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331</v>
      </c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316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131</v>
      </c>
      <c r="H72" s="29"/>
      <c r="I72" s="29">
        <v>138</v>
      </c>
      <c r="J72" s="29">
        <v>135</v>
      </c>
      <c r="K72" s="29"/>
      <c r="L72" s="29">
        <v>140</v>
      </c>
      <c r="M72" s="29">
        <v>142</v>
      </c>
      <c r="N72" s="31">
        <f t="shared" si="0"/>
        <v>136.66666666666666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/>
      <c r="H73" s="29">
        <v>232.3</v>
      </c>
      <c r="I73" s="29">
        <v>215</v>
      </c>
      <c r="J73" s="29">
        <v>239</v>
      </c>
      <c r="K73" s="29">
        <v>240</v>
      </c>
      <c r="L73" s="29">
        <v>238</v>
      </c>
      <c r="M73" s="29">
        <v>243</v>
      </c>
      <c r="N73" s="32">
        <f t="shared" si="0"/>
        <v>233.6142857142857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960</v>
      </c>
      <c r="K74" s="29"/>
      <c r="L74" s="29"/>
      <c r="M74" s="29"/>
      <c r="N74" s="30">
        <f t="shared" si="0"/>
        <v>960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213</v>
      </c>
      <c r="L75" s="29">
        <v>211</v>
      </c>
      <c r="M75" s="29">
        <v>214</v>
      </c>
      <c r="N75" s="31">
        <f t="shared" si="0"/>
        <v>199.49875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/>
      <c r="H76" s="29">
        <v>395.94</v>
      </c>
      <c r="I76" s="29">
        <v>320</v>
      </c>
      <c r="J76" s="29">
        <v>370</v>
      </c>
      <c r="K76" s="29">
        <v>416</v>
      </c>
      <c r="L76" s="29">
        <v>416</v>
      </c>
      <c r="M76" s="29">
        <v>381</v>
      </c>
      <c r="N76" s="31">
        <f t="shared" si="0"/>
        <v>377.42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/>
      <c r="L77" s="29">
        <v>502</v>
      </c>
      <c r="M77" s="29">
        <v>507</v>
      </c>
      <c r="N77" s="31">
        <f t="shared" si="0"/>
        <v>597.75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147</v>
      </c>
      <c r="H78" s="29">
        <v>149.23</v>
      </c>
      <c r="I78" s="29">
        <v>141</v>
      </c>
      <c r="J78" s="29">
        <v>152</v>
      </c>
      <c r="K78" s="29"/>
      <c r="L78" s="29">
        <v>155</v>
      </c>
      <c r="M78" s="29">
        <v>137</v>
      </c>
      <c r="N78" s="31">
        <f t="shared" si="0"/>
        <v>147.03285714285715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200</v>
      </c>
      <c r="H79" s="29">
        <v>197.21</v>
      </c>
      <c r="I79" s="29">
        <v>217</v>
      </c>
      <c r="J79" s="29">
        <v>205</v>
      </c>
      <c r="K79" s="29">
        <v>216</v>
      </c>
      <c r="L79" s="29">
        <v>211</v>
      </c>
      <c r="M79" s="29">
        <v>212</v>
      </c>
      <c r="N79" s="31">
        <f t="shared" si="0"/>
        <v>207.52625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382.64</v>
      </c>
      <c r="I82" s="29">
        <v>359</v>
      </c>
      <c r="J82" s="29"/>
      <c r="K82" s="29">
        <v>433</v>
      </c>
      <c r="L82" s="29">
        <v>419</v>
      </c>
      <c r="M82" s="29">
        <v>430</v>
      </c>
      <c r="N82" s="31">
        <f t="shared" si="0"/>
        <v>397.9485714285714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155.62</v>
      </c>
      <c r="I83" s="29">
        <v>128</v>
      </c>
      <c r="J83" s="29">
        <v>134</v>
      </c>
      <c r="K83" s="29">
        <v>152</v>
      </c>
      <c r="L83" s="29">
        <v>148</v>
      </c>
      <c r="M83" s="29">
        <v>148</v>
      </c>
      <c r="N83" s="31">
        <f t="shared" si="0"/>
        <v>143.0775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1909</v>
      </c>
      <c r="M84" s="29"/>
      <c r="N84" s="31">
        <f t="shared" si="0"/>
        <v>1769.5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470</v>
      </c>
      <c r="H85" s="29"/>
      <c r="I85" s="29">
        <v>416</v>
      </c>
      <c r="J85" s="29">
        <v>410</v>
      </c>
      <c r="K85" s="29"/>
      <c r="L85" s="29"/>
      <c r="M85" s="29">
        <v>513</v>
      </c>
      <c r="N85" s="31">
        <f t="shared" si="0"/>
        <v>459.8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324.68</v>
      </c>
      <c r="I88" s="29">
        <v>281</v>
      </c>
      <c r="J88" s="29">
        <v>261</v>
      </c>
      <c r="K88" s="29">
        <v>331</v>
      </c>
      <c r="L88" s="29">
        <v>340</v>
      </c>
      <c r="M88" s="29">
        <v>335</v>
      </c>
      <c r="N88" s="31">
        <f t="shared" si="0"/>
        <v>311.21000000000004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/>
      <c r="L90" s="29">
        <v>314</v>
      </c>
      <c r="M90" s="29">
        <v>388</v>
      </c>
      <c r="N90" s="31">
        <f t="shared" si="0"/>
        <v>330.5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>
        <v>639</v>
      </c>
      <c r="H91" s="29">
        <v>674.29</v>
      </c>
      <c r="I91" s="29">
        <v>604</v>
      </c>
      <c r="J91" s="29">
        <v>629.5</v>
      </c>
      <c r="K91" s="29">
        <v>703</v>
      </c>
      <c r="L91" s="29">
        <v>698</v>
      </c>
      <c r="M91" s="29">
        <v>702</v>
      </c>
      <c r="N91" s="31">
        <f t="shared" si="0"/>
        <v>658.34875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660</v>
      </c>
      <c r="H92" s="29"/>
      <c r="I92" s="29">
        <v>575</v>
      </c>
      <c r="J92" s="29">
        <v>651</v>
      </c>
      <c r="K92" s="29"/>
      <c r="L92" s="29">
        <v>735</v>
      </c>
      <c r="M92" s="29">
        <v>660</v>
      </c>
      <c r="N92" s="31">
        <f t="shared" si="0"/>
        <v>654.8333333333334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/>
      <c r="L93" s="29">
        <v>586</v>
      </c>
      <c r="M93" s="29">
        <v>584</v>
      </c>
      <c r="N93" s="30">
        <f t="shared" si="0"/>
        <v>554.6666666666666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483</v>
      </c>
      <c r="H95" s="29">
        <v>527.23</v>
      </c>
      <c r="I95" s="29">
        <v>486</v>
      </c>
      <c r="J95" s="29"/>
      <c r="K95" s="29">
        <v>540</v>
      </c>
      <c r="L95" s="29">
        <v>521</v>
      </c>
      <c r="M95" s="29">
        <v>536</v>
      </c>
      <c r="N95" s="31">
        <f t="shared" si="0"/>
        <v>513.6042857142858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472</v>
      </c>
      <c r="H96" s="29">
        <v>484.77</v>
      </c>
      <c r="I96" s="29">
        <v>434</v>
      </c>
      <c r="J96" s="29">
        <v>463</v>
      </c>
      <c r="K96" s="29"/>
      <c r="L96" s="29">
        <v>507</v>
      </c>
      <c r="M96" s="29">
        <v>507</v>
      </c>
      <c r="N96" s="30">
        <f t="shared" si="0"/>
        <v>475.11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/>
      <c r="H98" s="29"/>
      <c r="I98" s="29">
        <v>617</v>
      </c>
      <c r="J98" s="29">
        <v>694.5</v>
      </c>
      <c r="K98" s="29">
        <v>795</v>
      </c>
      <c r="L98" s="29">
        <v>794</v>
      </c>
      <c r="M98" s="29">
        <v>794</v>
      </c>
      <c r="N98" s="31">
        <f t="shared" si="0"/>
        <v>725.5833333333334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/>
      <c r="L100" s="29">
        <v>523</v>
      </c>
      <c r="M100" s="29">
        <v>511</v>
      </c>
      <c r="N100" s="31">
        <f t="shared" si="0"/>
        <v>483</v>
      </c>
    </row>
    <row r="101" spans="1:14" ht="16.5" customHeight="1">
      <c r="A101" s="34"/>
      <c r="N101" s="31">
        <f>AVERAGE(N3:N100)</f>
        <v>453.31114953838676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2022-01-26T08:32:26Z</dcterms:modified>
  <cp:category/>
  <cp:version/>
  <cp:contentType/>
  <cp:contentStatus/>
  <cp:revision>64</cp:revision>
</cp:coreProperties>
</file>