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<sst xmlns="http://schemas.openxmlformats.org/spreadsheetml/2006/main" count="309" uniqueCount="287">
  <si>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29.12.2021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</si>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</sst>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L3" sqref="L3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158</v>
      </c>
      <c r="K3" s="15">
        <v>158</v>
      </c>
      <c r="L3" s="15">
        <v>157</v>
      </c>
      <c r="M3" s="15">
        <v>158</v>
      </c>
      <c r="N3" s="16">
        <f aca="true" t="shared" si="0" ref="N3:N100">AVERAGE(E3:M3)</f>
        <v>152.5075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324</v>
      </c>
      <c r="L4" s="18">
        <v>305</v>
      </c>
      <c r="M4" s="18"/>
      <c r="N4" s="16">
        <f t="shared" si="0"/>
        <v>293.09285714285716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305</v>
      </c>
      <c r="M6" s="18">
        <v>279</v>
      </c>
      <c r="N6" s="20">
        <f t="shared" si="0"/>
        <v>278.0514285714286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>
        <v>346</v>
      </c>
      <c r="L8" s="18"/>
      <c r="M8" s="18">
        <v>345</v>
      </c>
      <c r="N8" s="20">
        <f t="shared" si="0"/>
        <v>316.8333333333333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339</v>
      </c>
      <c r="L9" s="18">
        <v>342</v>
      </c>
      <c r="M9" s="18">
        <v>297</v>
      </c>
      <c r="N9" s="20">
        <f t="shared" si="0"/>
        <v>316.385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16.1</v>
      </c>
      <c r="L11" s="18">
        <v>16.3</v>
      </c>
      <c r="M11" s="18">
        <v>16.1</v>
      </c>
      <c r="N11" s="16">
        <f t="shared" si="0"/>
        <v>15.1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387</v>
      </c>
      <c r="H12" s="18"/>
      <c r="I12" s="18">
        <v>366</v>
      </c>
      <c r="J12" s="18"/>
      <c r="K12" s="18">
        <v>437</v>
      </c>
      <c r="L12" s="18">
        <v>434</v>
      </c>
      <c r="M12" s="18">
        <v>364</v>
      </c>
      <c r="N12" s="20">
        <f t="shared" si="0"/>
        <v>397.3333333333333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516</v>
      </c>
      <c r="L13" s="18">
        <v>510</v>
      </c>
      <c r="M13" s="18">
        <v>516</v>
      </c>
      <c r="N13" s="20">
        <f t="shared" si="0"/>
        <v>494.265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411.47</v>
      </c>
      <c r="I14" s="18">
        <v>403</v>
      </c>
      <c r="J14" s="18">
        <v>408</v>
      </c>
      <c r="K14" s="18">
        <v>443</v>
      </c>
      <c r="L14" s="18">
        <v>443</v>
      </c>
      <c r="M14" s="18">
        <v>444</v>
      </c>
      <c r="N14" s="20">
        <f t="shared" si="0"/>
        <v>423.6385714285715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539</v>
      </c>
      <c r="M15" s="18"/>
      <c r="N15" s="22">
        <f t="shared" si="0"/>
        <v>501.1614285714286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247</v>
      </c>
      <c r="L16" s="18">
        <v>248</v>
      </c>
      <c r="M16" s="18">
        <v>247</v>
      </c>
      <c r="N16" s="20">
        <f t="shared" si="0"/>
        <v>232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/>
      <c r="L17" s="18"/>
      <c r="M17" s="18">
        <v>468</v>
      </c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697</v>
      </c>
      <c r="L19" s="17">
        <v>693</v>
      </c>
      <c r="M19" s="17">
        <v>656</v>
      </c>
      <c r="N19" s="19">
        <f t="shared" si="0"/>
        <v>640.2857142857143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183</v>
      </c>
      <c r="M20" s="17"/>
      <c r="N20" s="20">
        <f t="shared" si="0"/>
        <v>171.25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/>
      <c r="L22" s="17"/>
      <c r="M22" s="17">
        <v>238</v>
      </c>
      <c r="N22" s="20">
        <f t="shared" si="0"/>
        <v>240.4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30.333333333333332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/>
      <c r="H26" s="17"/>
      <c r="I26" s="17">
        <v>380</v>
      </c>
      <c r="J26" s="17">
        <v>435</v>
      </c>
      <c r="K26" s="17">
        <v>475</v>
      </c>
      <c r="L26" s="17">
        <v>488</v>
      </c>
      <c r="M26" s="17">
        <v>429</v>
      </c>
      <c r="N26" s="20">
        <f t="shared" si="0"/>
        <v>432.3333333333333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442</v>
      </c>
      <c r="L29" s="17">
        <v>446</v>
      </c>
      <c r="M29" s="17">
        <v>442</v>
      </c>
      <c r="N29" s="20">
        <f t="shared" si="0"/>
        <v>416.405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466.2857142857143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214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407</v>
      </c>
      <c r="G32" s="17">
        <v>406</v>
      </c>
      <c r="H32" s="17"/>
      <c r="I32" s="17">
        <v>379</v>
      </c>
      <c r="J32" s="17">
        <v>363</v>
      </c>
      <c r="K32" s="17">
        <v>440</v>
      </c>
      <c r="L32" s="17">
        <v>450</v>
      </c>
      <c r="M32" s="17">
        <v>477</v>
      </c>
      <c r="N32" s="20">
        <f t="shared" si="0"/>
        <v>417.42857142857144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453</v>
      </c>
      <c r="N33" s="23">
        <f t="shared" si="0"/>
        <v>453.7875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382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416</v>
      </c>
      <c r="N34" s="20">
        <f t="shared" si="0"/>
        <v>383.42857142857144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1054</v>
      </c>
      <c r="L36" s="17"/>
      <c r="M36" s="17">
        <v>1050</v>
      </c>
      <c r="N36" s="20">
        <f t="shared" si="0"/>
        <v>1011.3333333333334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1447</v>
      </c>
      <c r="M37" s="17"/>
      <c r="N37" s="20">
        <f t="shared" si="0"/>
        <v>1369.375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181</v>
      </c>
      <c r="L38" s="17">
        <v>180</v>
      </c>
      <c r="M38" s="17">
        <v>179</v>
      </c>
      <c r="N38" s="20">
        <f t="shared" si="0"/>
        <v>175.23250000000002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496</v>
      </c>
      <c r="K39" s="17">
        <v>546</v>
      </c>
      <c r="L39" s="17"/>
      <c r="M39" s="17">
        <v>413</v>
      </c>
      <c r="N39" s="20">
        <f t="shared" si="0"/>
        <v>469.44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662</v>
      </c>
      <c r="G42" s="27">
        <v>687</v>
      </c>
      <c r="H42" s="27">
        <v>683.99</v>
      </c>
      <c r="I42" s="27"/>
      <c r="J42" s="27">
        <v>694</v>
      </c>
      <c r="K42" s="27">
        <v>742</v>
      </c>
      <c r="L42" s="27">
        <v>767</v>
      </c>
      <c r="M42" s="27">
        <v>752</v>
      </c>
      <c r="N42" s="23">
        <f t="shared" si="0"/>
        <v>712.5699999999999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483</v>
      </c>
      <c r="L43" s="29">
        <v>496</v>
      </c>
      <c r="M43" s="29">
        <v>441</v>
      </c>
      <c r="N43" s="30">
        <f t="shared" si="0"/>
        <v>436.1666666666667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301</v>
      </c>
      <c r="L44" s="29">
        <v>302</v>
      </c>
      <c r="M44" s="29">
        <v>301</v>
      </c>
      <c r="N44" s="31">
        <f t="shared" si="0"/>
        <v>289.2857142857143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442</v>
      </c>
      <c r="H45" s="29"/>
      <c r="I45" s="29">
        <v>425</v>
      </c>
      <c r="J45" s="29">
        <v>456</v>
      </c>
      <c r="K45" s="29">
        <v>487</v>
      </c>
      <c r="L45" s="29"/>
      <c r="M45" s="29">
        <v>483</v>
      </c>
      <c r="N45" s="31">
        <f t="shared" si="0"/>
        <v>456.8333333333333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162</v>
      </c>
      <c r="L46" s="29"/>
      <c r="M46" s="29">
        <v>156</v>
      </c>
      <c r="N46" s="31">
        <f t="shared" si="0"/>
        <v>152.5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300</v>
      </c>
      <c r="N47" s="31">
        <f t="shared" si="0"/>
        <v>284.5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>
        <v>241.88</v>
      </c>
      <c r="I48" s="29"/>
      <c r="J48" s="29"/>
      <c r="K48" s="29">
        <v>238</v>
      </c>
      <c r="L48" s="29">
        <v>239</v>
      </c>
      <c r="M48" s="29">
        <v>237</v>
      </c>
      <c r="N48" s="31">
        <f t="shared" si="0"/>
        <v>233.31333333333336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26.57</v>
      </c>
      <c r="I49" s="29">
        <v>23</v>
      </c>
      <c r="J49" s="29">
        <v>18</v>
      </c>
      <c r="K49" s="29">
        <v>23.5</v>
      </c>
      <c r="L49" s="29">
        <v>25.5</v>
      </c>
      <c r="M49" s="29">
        <v>24</v>
      </c>
      <c r="N49" s="32">
        <f t="shared" si="0"/>
        <v>23.32125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197</v>
      </c>
      <c r="L52" s="29">
        <v>186</v>
      </c>
      <c r="M52" s="29">
        <v>202</v>
      </c>
      <c r="N52" s="31">
        <f t="shared" si="0"/>
        <v>184.04250000000002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572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559.5685714285714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335</v>
      </c>
      <c r="L56" s="29">
        <v>336</v>
      </c>
      <c r="M56" s="29">
        <v>335</v>
      </c>
      <c r="N56" s="31">
        <f t="shared" si="0"/>
        <v>314.6528571428571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608</v>
      </c>
      <c r="H57" s="29"/>
      <c r="I57" s="29">
        <v>544</v>
      </c>
      <c r="J57" s="29">
        <v>572</v>
      </c>
      <c r="K57" s="29">
        <v>723</v>
      </c>
      <c r="L57" s="29">
        <v>664</v>
      </c>
      <c r="M57" s="29"/>
      <c r="N57" s="31">
        <f t="shared" si="0"/>
        <v>622.2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375</v>
      </c>
      <c r="M58" s="29">
        <v>384</v>
      </c>
      <c r="N58" s="31">
        <f t="shared" si="0"/>
        <v>351.595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489</v>
      </c>
      <c r="K59" s="29">
        <v>522</v>
      </c>
      <c r="L59" s="29">
        <v>525</v>
      </c>
      <c r="M59" s="29">
        <v>523</v>
      </c>
      <c r="N59" s="31">
        <f t="shared" si="0"/>
        <v>504.5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643</v>
      </c>
      <c r="L60" s="29">
        <v>621</v>
      </c>
      <c r="M60" s="29">
        <v>621</v>
      </c>
      <c r="N60" s="31">
        <f t="shared" si="0"/>
        <v>590.1428571428571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519</v>
      </c>
      <c r="L62" s="29">
        <v>517</v>
      </c>
      <c r="M62" s="29">
        <v>523</v>
      </c>
      <c r="N62" s="31">
        <f t="shared" si="0"/>
        <v>483.14285714285717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>
        <v>196</v>
      </c>
      <c r="K63" s="29">
        <v>203</v>
      </c>
      <c r="L63" s="29">
        <v>198</v>
      </c>
      <c r="M63" s="29"/>
      <c r="N63" s="31">
        <f t="shared" si="0"/>
        <v>192.3957142857143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256</v>
      </c>
      <c r="H64" s="29"/>
      <c r="I64" s="29"/>
      <c r="J64" s="29">
        <v>236</v>
      </c>
      <c r="K64" s="29">
        <v>267</v>
      </c>
      <c r="L64" s="29">
        <v>266</v>
      </c>
      <c r="M64" s="29"/>
      <c r="N64" s="31">
        <f t="shared" si="0"/>
        <v>255.2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932</v>
      </c>
      <c r="L68" s="29">
        <v>918</v>
      </c>
      <c r="M68" s="29">
        <v>815</v>
      </c>
      <c r="N68" s="31">
        <f t="shared" si="0"/>
        <v>818.7142857142857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141</v>
      </c>
      <c r="L72" s="29">
        <v>142</v>
      </c>
      <c r="M72" s="29">
        <v>142</v>
      </c>
      <c r="N72" s="31">
        <f t="shared" si="0"/>
        <v>137.57142857142858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224</v>
      </c>
      <c r="H73" s="29"/>
      <c r="I73" s="29">
        <v>215</v>
      </c>
      <c r="J73" s="29">
        <v>239</v>
      </c>
      <c r="K73" s="29">
        <v>241</v>
      </c>
      <c r="L73" s="29">
        <v>238</v>
      </c>
      <c r="M73" s="29">
        <v>243</v>
      </c>
      <c r="N73" s="32">
        <f t="shared" si="0"/>
        <v>232.57142857142858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213</v>
      </c>
      <c r="M75" s="29">
        <v>214</v>
      </c>
      <c r="N75" s="31">
        <f t="shared" si="0"/>
        <v>199.74875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>
        <v>507</v>
      </c>
      <c r="N77" s="31">
        <f t="shared" si="0"/>
        <v>582.8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/>
      <c r="H78" s="29">
        <v>157.65</v>
      </c>
      <c r="I78" s="29">
        <v>141</v>
      </c>
      <c r="J78" s="29">
        <v>152</v>
      </c>
      <c r="K78" s="29">
        <v>161</v>
      </c>
      <c r="L78" s="29"/>
      <c r="M78" s="29">
        <v>137</v>
      </c>
      <c r="N78" s="31">
        <f t="shared" si="0"/>
        <v>149.44166666666666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214</v>
      </c>
      <c r="L79" s="29"/>
      <c r="M79" s="29">
        <v>212</v>
      </c>
      <c r="N79" s="31">
        <f t="shared" si="0"/>
        <v>206.74428571428572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383.15</v>
      </c>
      <c r="I82" s="29">
        <v>359</v>
      </c>
      <c r="J82" s="29"/>
      <c r="K82" s="29">
        <v>423</v>
      </c>
      <c r="L82" s="29">
        <v>402</v>
      </c>
      <c r="M82" s="29">
        <v>435</v>
      </c>
      <c r="N82" s="31">
        <f t="shared" si="0"/>
        <v>394.87857142857143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145.39</v>
      </c>
      <c r="I83" s="29">
        <v>128</v>
      </c>
      <c r="J83" s="29">
        <v>134</v>
      </c>
      <c r="K83" s="29">
        <v>151</v>
      </c>
      <c r="L83" s="29"/>
      <c r="M83" s="29">
        <v>151</v>
      </c>
      <c r="N83" s="31">
        <f t="shared" si="0"/>
        <v>141.19857142857143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2011</v>
      </c>
      <c r="L84" s="29">
        <v>1909</v>
      </c>
      <c r="M84" s="29"/>
      <c r="N84" s="31">
        <f t="shared" si="0"/>
        <v>1850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453</v>
      </c>
      <c r="H85" s="29"/>
      <c r="I85" s="29">
        <v>416</v>
      </c>
      <c r="J85" s="29">
        <v>410</v>
      </c>
      <c r="K85" s="29">
        <v>497</v>
      </c>
      <c r="L85" s="29">
        <v>495</v>
      </c>
      <c r="M85" s="29">
        <v>498</v>
      </c>
      <c r="N85" s="31">
        <f t="shared" si="0"/>
        <v>465.57142857142856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316.65</v>
      </c>
      <c r="I88" s="29">
        <v>281</v>
      </c>
      <c r="J88" s="29">
        <v>261</v>
      </c>
      <c r="K88" s="29">
        <v>331</v>
      </c>
      <c r="L88" s="29">
        <v>333</v>
      </c>
      <c r="M88" s="29">
        <v>335</v>
      </c>
      <c r="N88" s="31">
        <f t="shared" si="0"/>
        <v>309.33125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372</v>
      </c>
      <c r="M90" s="29">
        <v>388</v>
      </c>
      <c r="N90" s="31">
        <f t="shared" si="0"/>
        <v>340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695</v>
      </c>
      <c r="L91" s="29">
        <v>698</v>
      </c>
      <c r="M91" s="29">
        <v>702</v>
      </c>
      <c r="N91" s="31">
        <f t="shared" si="0"/>
        <v>655.09875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575</v>
      </c>
      <c r="J92" s="29">
        <v>651</v>
      </c>
      <c r="K92" s="29">
        <v>744</v>
      </c>
      <c r="L92" s="29">
        <v>750</v>
      </c>
      <c r="M92" s="29">
        <v>660</v>
      </c>
      <c r="N92" s="31">
        <f t="shared" si="0"/>
        <v>671.3333333333334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476</v>
      </c>
      <c r="J95" s="29"/>
      <c r="K95" s="29">
        <v>526</v>
      </c>
      <c r="L95" s="29">
        <v>526</v>
      </c>
      <c r="M95" s="29">
        <v>536</v>
      </c>
      <c r="N95" s="31">
        <f t="shared" si="0"/>
        <v>515.5383333333333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481.64</v>
      </c>
      <c r="I96" s="29">
        <v>434</v>
      </c>
      <c r="J96" s="29">
        <v>463</v>
      </c>
      <c r="K96" s="29">
        <v>495</v>
      </c>
      <c r="L96" s="29">
        <v>502</v>
      </c>
      <c r="M96" s="29">
        <v>507</v>
      </c>
      <c r="N96" s="30">
        <f t="shared" si="0"/>
        <v>476.58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687</v>
      </c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794</v>
      </c>
      <c r="N98" s="31">
        <f t="shared" si="0"/>
        <v>720.0714285714286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1384</v>
      </c>
      <c r="J99" s="29"/>
      <c r="K99" s="29"/>
      <c r="L99" s="29">
        <v>1673</v>
      </c>
      <c r="M99" s="29"/>
      <c r="N99" s="31">
        <f t="shared" si="0"/>
        <v>1541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516</v>
      </c>
      <c r="L100" s="29">
        <v>523</v>
      </c>
      <c r="M100" s="29">
        <v>511</v>
      </c>
      <c r="N100" s="31">
        <f t="shared" si="0"/>
        <v>489.6</v>
      </c>
    </row>
    <row r="101" spans="1:14" ht="16.5" customHeight="1">
      <c r="A101" s="34"/>
      <c r="N101" s="31">
        <f>AVERAGE(N3:N100)</f>
        <v>455.132187803693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2021-12-29T07:40:44Z</dcterms:modified>
  <cp:category/>
  <cp:version/>
  <cp:contentType/>
  <cp:contentStatus/>
  <cp:revision>48</cp:revision>
</cp:coreProperties>
</file>